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<sst xmlns="http://schemas.openxmlformats.org/spreadsheetml/2006/main" count="1" uniqueCount="1">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</sst>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2" borderId="0" xfId="0" applyFont="1" applyFill="1" applyAlignment="1">
      <alignment horizontal="right"/>
    </xf>
    <xf numFmtId="164" fontId="0" fillId="2" borderId="0" xfId="0" applyFill="1" applyAlignment="1">
      <alignment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N33"/>
  <sheetViews>
    <sheetView tabSelected="1" zoomScale="120" zoomScaleNormal="120" workbookViewId="0" topLeftCell="A1">
      <selection activeCell="AF13" sqref="AF13"/>
    </sheetView>
  </sheetViews>
  <sheetFormatPr defaultColWidth="12.57421875" defaultRowHeight="12.75"/>
  <cols>
    <col min="1" max="1" width="3.00390625" style="0" customWidth="1"/>
    <col min="2" max="2" width="4.7109375" style="0" customWidth="1"/>
    <col min="3" max="3" width="1.421875" style="0" customWidth="1"/>
    <col min="4" max="4" width="6.8515625" style="1" customWidth="1"/>
    <col min="5" max="5" width="4.00390625" style="1" customWidth="1"/>
    <col min="6" max="6" width="1.57421875" style="1" customWidth="1"/>
    <col min="7" max="7" width="3.57421875" style="0" customWidth="1"/>
    <col min="8" max="8" width="3.28125" style="0" customWidth="1"/>
    <col min="9" max="9" width="7.57421875" style="1" customWidth="1"/>
    <col min="10" max="10" width="4.00390625" style="1" customWidth="1"/>
    <col min="11" max="11" width="1.421875" style="0" customWidth="1"/>
    <col min="12" max="12" width="3.57421875" style="0" customWidth="1"/>
    <col min="13" max="13" width="3.421875" style="0" customWidth="1"/>
    <col min="14" max="14" width="8.57421875" style="0" customWidth="1"/>
    <col min="15" max="15" width="4.00390625" style="1" customWidth="1"/>
    <col min="16" max="16" width="1.57421875" style="0" customWidth="1"/>
    <col min="17" max="17" width="3.57421875" style="0" customWidth="1"/>
    <col min="18" max="18" width="3.140625" style="0" customWidth="1"/>
    <col min="19" max="19" width="8.57421875" style="0" customWidth="1"/>
    <col min="20" max="20" width="3.57421875" style="0" customWidth="1"/>
    <col min="21" max="21" width="1.57421875" style="0" customWidth="1"/>
    <col min="22" max="22" width="4.57421875" style="0" customWidth="1"/>
    <col min="23" max="23" width="3.57421875" style="0" customWidth="1"/>
    <col min="24" max="24" width="10.00390625" style="0" customWidth="1"/>
    <col min="25" max="25" width="4.421875" style="0" customWidth="1"/>
    <col min="26" max="26" width="1.57421875" style="0" customWidth="1"/>
    <col min="27" max="27" width="4.57421875" style="0" customWidth="1"/>
    <col min="28" max="28" width="3.140625" style="0" customWidth="1"/>
    <col min="29" max="29" width="9.57421875" style="0" customWidth="1"/>
    <col min="30" max="30" width="4.140625" style="0" customWidth="1"/>
    <col min="31" max="31" width="1.57421875" style="0" customWidth="1"/>
    <col min="32" max="32" width="4.57421875" style="0" customWidth="1"/>
    <col min="33" max="33" width="2.140625" style="0" customWidth="1"/>
    <col min="34" max="34" width="9.57421875" style="0" customWidth="1"/>
    <col min="35" max="35" width="4.28125" style="0" customWidth="1"/>
    <col min="36" max="36" width="1.7109375" style="0" customWidth="1"/>
    <col min="37" max="37" width="4.57421875" style="0" customWidth="1"/>
    <col min="38" max="38" width="2.8515625" style="0" customWidth="1"/>
    <col min="39" max="39" width="9.57421875" style="0" customWidth="1"/>
    <col min="40" max="40" width="4.140625" style="0" customWidth="1"/>
    <col min="41" max="16384" width="11.57421875" style="0" customWidth="1"/>
  </cols>
  <sheetData>
    <row r="2" spans="2:40" ht="12.75">
      <c r="B2">
        <v>0</v>
      </c>
      <c r="C2" t="str">
        <f>CHAR(B2)</f>
        <v>_x0000_</v>
      </c>
      <c r="D2" s="1" t="str">
        <f>DEC2BIN(B2)</f>
        <v>0</v>
      </c>
      <c r="E2" s="1" t="str">
        <f>DEC2HEX(B2)</f>
        <v>0</v>
      </c>
      <c r="F2" s="2" t="s">
        <v>0</v>
      </c>
      <c r="G2">
        <v>32</v>
      </c>
      <c r="H2" t="str">
        <f>CHAR(G2)</f>
        <v> </v>
      </c>
      <c r="I2" s="1" t="str">
        <f>DEC2BIN(G2)</f>
        <v>100000</v>
      </c>
      <c r="J2" s="1" t="str">
        <f>DEC2HEX(G2)</f>
        <v>20</v>
      </c>
      <c r="K2" s="3"/>
      <c r="L2">
        <v>64</v>
      </c>
      <c r="M2" t="str">
        <f>CHAR(L2)</f>
        <v>@</v>
      </c>
      <c r="N2" s="1" t="str">
        <f>DEC2BIN(L2)</f>
        <v>1000000</v>
      </c>
      <c r="O2" s="1" t="str">
        <f>DEC2HEX(L2)</f>
        <v>40</v>
      </c>
      <c r="P2" s="3"/>
      <c r="Q2">
        <v>96</v>
      </c>
      <c r="R2" t="str">
        <f>CHAR(Q2)</f>
        <v>`</v>
      </c>
      <c r="S2" s="1" t="str">
        <f>DEC2BIN(Q2)</f>
        <v>1100000</v>
      </c>
      <c r="T2" s="1" t="str">
        <f>DEC2HEX(Q2)</f>
        <v>60</v>
      </c>
      <c r="U2" s="3"/>
      <c r="V2">
        <v>128</v>
      </c>
      <c r="W2" t="str">
        <f>CHAR(V2)</f>
        <v>€</v>
      </c>
      <c r="X2" s="1" t="str">
        <f>DEC2BIN(V2)</f>
        <v>10000000</v>
      </c>
      <c r="Y2" s="1" t="str">
        <f>DEC2HEX(V2)</f>
        <v>80</v>
      </c>
      <c r="Z2" s="3"/>
      <c r="AA2">
        <v>160</v>
      </c>
      <c r="AB2" t="str">
        <f>CHAR(AA2)</f>
        <v> </v>
      </c>
      <c r="AC2" s="1" t="str">
        <f>DEC2BIN(AA2)</f>
        <v>10100000</v>
      </c>
      <c r="AD2" s="1" t="str">
        <f>DEC2HEX(AA2)</f>
        <v>A0</v>
      </c>
      <c r="AE2" s="3"/>
      <c r="AF2">
        <v>192</v>
      </c>
      <c r="AG2" t="str">
        <f>CHAR(AF2)</f>
        <v>À</v>
      </c>
      <c r="AH2" s="1" t="str">
        <f>DEC2BIN(AF2)</f>
        <v>11000000</v>
      </c>
      <c r="AI2" t="str">
        <f>DEC2HEX(AF2)</f>
        <v>C0</v>
      </c>
      <c r="AJ2" s="3"/>
      <c r="AK2">
        <v>224</v>
      </c>
      <c r="AL2" t="str">
        <f>CHAR(AK2)</f>
        <v>à</v>
      </c>
      <c r="AM2" s="1" t="str">
        <f>DEC2BIN(AK2)</f>
        <v>11100000</v>
      </c>
      <c r="AN2" s="1" t="str">
        <f>DEC2HEX(AK2)</f>
        <v>E0</v>
      </c>
    </row>
    <row r="3" spans="2:40" ht="12.75">
      <c r="B3">
        <v>1</v>
      </c>
      <c r="C3" t="str">
        <f>CHAR(B3)</f>
        <v>_x0001_</v>
      </c>
      <c r="D3" s="1" t="str">
        <f>DEC2BIN(B3)</f>
        <v>1</v>
      </c>
      <c r="E3" s="1" t="str">
        <f>DEC2HEX(B3)</f>
        <v>1</v>
      </c>
      <c r="F3" s="2"/>
      <c r="G3">
        <v>33</v>
      </c>
      <c r="H3" t="str">
        <f>CHAR(G3)</f>
        <v>!</v>
      </c>
      <c r="I3" s="1" t="str">
        <f>DEC2BIN(G3)</f>
        <v>100001</v>
      </c>
      <c r="J3" s="1" t="str">
        <f>DEC2HEX(G3)</f>
        <v>21</v>
      </c>
      <c r="K3" s="3"/>
      <c r="L3">
        <v>65</v>
      </c>
      <c r="M3" t="str">
        <f>CHAR(L3)</f>
        <v>A</v>
      </c>
      <c r="N3" s="1" t="str">
        <f>DEC2BIN(L3)</f>
        <v>1000001</v>
      </c>
      <c r="O3" s="1" t="str">
        <f>DEC2HEX(L3)</f>
        <v>41</v>
      </c>
      <c r="P3" s="3"/>
      <c r="Q3">
        <v>97</v>
      </c>
      <c r="R3" t="str">
        <f>CHAR(Q3)</f>
        <v>a</v>
      </c>
      <c r="S3" s="1" t="str">
        <f>DEC2BIN(Q3)</f>
        <v>1100001</v>
      </c>
      <c r="T3" s="1" t="str">
        <f>DEC2HEX(Q3)</f>
        <v>61</v>
      </c>
      <c r="U3" s="3"/>
      <c r="V3">
        <v>129</v>
      </c>
      <c r="W3" t="str">
        <f>CHAR(V3)</f>
        <v>�</v>
      </c>
      <c r="X3" s="1" t="str">
        <f>DEC2BIN(V3)</f>
        <v>10000001</v>
      </c>
      <c r="Y3" s="1" t="str">
        <f>DEC2HEX(V3)</f>
        <v>81</v>
      </c>
      <c r="Z3" s="3"/>
      <c r="AA3">
        <v>161</v>
      </c>
      <c r="AB3" t="str">
        <f>CHAR(AA3)</f>
        <v>¡</v>
      </c>
      <c r="AC3" s="1" t="str">
        <f>DEC2BIN(AA3)</f>
        <v>10100001</v>
      </c>
      <c r="AD3" s="1" t="str">
        <f>DEC2HEX(AA3)</f>
        <v>A1</v>
      </c>
      <c r="AE3" s="3"/>
      <c r="AF3">
        <v>193</v>
      </c>
      <c r="AG3" t="str">
        <f>CHAR(AF3)</f>
        <v>Á</v>
      </c>
      <c r="AH3" s="1" t="str">
        <f>DEC2BIN(AF3)</f>
        <v>11000001</v>
      </c>
      <c r="AI3" t="str">
        <f>DEC2HEX(AF3)</f>
        <v>C1</v>
      </c>
      <c r="AJ3" s="3"/>
      <c r="AK3">
        <v>225</v>
      </c>
      <c r="AL3" t="str">
        <f>CHAR(AK3)</f>
        <v>á</v>
      </c>
      <c r="AM3" s="1" t="str">
        <f>DEC2BIN(AK3)</f>
        <v>11100001</v>
      </c>
      <c r="AN3" s="1" t="str">
        <f>DEC2HEX(AK3)</f>
        <v>E1</v>
      </c>
    </row>
    <row r="4" spans="2:40" ht="12.75">
      <c r="B4">
        <v>2</v>
      </c>
      <c r="C4" t="str">
        <f>CHAR(B4)</f>
        <v>_x0002_</v>
      </c>
      <c r="D4" s="1" t="str">
        <f>DEC2BIN(B4)</f>
        <v>10</v>
      </c>
      <c r="E4" s="1" t="str">
        <f>DEC2HEX(B4)</f>
        <v>2</v>
      </c>
      <c r="F4" s="2"/>
      <c r="G4">
        <v>34</v>
      </c>
      <c r="H4" t="str">
        <f>CHAR(G4)</f>
        <v>"</v>
      </c>
      <c r="I4" s="1" t="str">
        <f>DEC2BIN(G4)</f>
        <v>100010</v>
      </c>
      <c r="J4" s="1" t="str">
        <f>DEC2HEX(G4)</f>
        <v>22</v>
      </c>
      <c r="K4" s="3"/>
      <c r="L4">
        <v>66</v>
      </c>
      <c r="M4" t="str">
        <f>CHAR(L4)</f>
        <v>B</v>
      </c>
      <c r="N4" s="1" t="str">
        <f>DEC2BIN(L4)</f>
        <v>1000010</v>
      </c>
      <c r="O4" s="1" t="str">
        <f>DEC2HEX(L4)</f>
        <v>42</v>
      </c>
      <c r="P4" s="3"/>
      <c r="Q4">
        <v>98</v>
      </c>
      <c r="R4" t="str">
        <f>CHAR(Q4)</f>
        <v>b</v>
      </c>
      <c r="S4" s="1" t="str">
        <f>DEC2BIN(Q4)</f>
        <v>1100010</v>
      </c>
      <c r="T4" s="1" t="str">
        <f>DEC2HEX(Q4)</f>
        <v>62</v>
      </c>
      <c r="U4" s="3"/>
      <c r="V4">
        <v>130</v>
      </c>
      <c r="W4" t="str">
        <f>CHAR(V4)</f>
        <v>‚</v>
      </c>
      <c r="X4" s="1" t="str">
        <f>DEC2BIN(V4)</f>
        <v>10000010</v>
      </c>
      <c r="Y4" s="1" t="str">
        <f>DEC2HEX(V4)</f>
        <v>82</v>
      </c>
      <c r="Z4" s="3"/>
      <c r="AA4">
        <v>162</v>
      </c>
      <c r="AB4" t="str">
        <f>CHAR(AA4)</f>
        <v>¢</v>
      </c>
      <c r="AC4" s="1" t="str">
        <f>DEC2BIN(AA4)</f>
        <v>10100010</v>
      </c>
      <c r="AD4" s="1" t="str">
        <f>DEC2HEX(AA4)</f>
        <v>A2</v>
      </c>
      <c r="AE4" s="3"/>
      <c r="AF4">
        <v>194</v>
      </c>
      <c r="AG4" t="str">
        <f>CHAR(AF4)</f>
        <v>Â</v>
      </c>
      <c r="AH4" s="1" t="str">
        <f>DEC2BIN(AF4)</f>
        <v>11000010</v>
      </c>
      <c r="AI4" t="str">
        <f>DEC2HEX(AF4)</f>
        <v>C2</v>
      </c>
      <c r="AJ4" s="3"/>
      <c r="AK4">
        <v>226</v>
      </c>
      <c r="AL4" t="str">
        <f>CHAR(AK4)</f>
        <v>â</v>
      </c>
      <c r="AM4" s="1" t="str">
        <f>DEC2BIN(AK4)</f>
        <v>11100010</v>
      </c>
      <c r="AN4" s="1" t="str">
        <f>DEC2HEX(AK4)</f>
        <v>E2</v>
      </c>
    </row>
    <row r="5" spans="2:40" ht="12.75">
      <c r="B5">
        <v>3</v>
      </c>
      <c r="C5" t="str">
        <f>CHAR(B5)</f>
        <v>_x0003_</v>
      </c>
      <c r="D5" s="1" t="str">
        <f>DEC2BIN(B5)</f>
        <v>11</v>
      </c>
      <c r="E5" s="1" t="str">
        <f>DEC2HEX(B5)</f>
        <v>3</v>
      </c>
      <c r="F5" s="2"/>
      <c r="G5">
        <v>35</v>
      </c>
      <c r="H5" t="str">
        <f>CHAR(G5)</f>
        <v>#</v>
      </c>
      <c r="I5" s="1" t="str">
        <f>DEC2BIN(G5)</f>
        <v>100011</v>
      </c>
      <c r="J5" s="1" t="str">
        <f>DEC2HEX(G5)</f>
        <v>23</v>
      </c>
      <c r="K5" s="3"/>
      <c r="L5">
        <v>67</v>
      </c>
      <c r="M5" t="str">
        <f>CHAR(L5)</f>
        <v>C</v>
      </c>
      <c r="N5" s="1" t="str">
        <f>DEC2BIN(L5)</f>
        <v>1000011</v>
      </c>
      <c r="O5" s="1" t="str">
        <f>DEC2HEX(L5)</f>
        <v>43</v>
      </c>
      <c r="P5" s="3"/>
      <c r="Q5">
        <v>99</v>
      </c>
      <c r="R5" t="str">
        <f>CHAR(Q5)</f>
        <v>c</v>
      </c>
      <c r="S5" s="1" t="str">
        <f>DEC2BIN(Q5)</f>
        <v>1100011</v>
      </c>
      <c r="T5" s="1" t="str">
        <f>DEC2HEX(Q5)</f>
        <v>63</v>
      </c>
      <c r="U5" s="3"/>
      <c r="V5">
        <v>131</v>
      </c>
      <c r="W5" t="str">
        <f>CHAR(V5)</f>
        <v>ƒ</v>
      </c>
      <c r="X5" s="1" t="str">
        <f>DEC2BIN(V5)</f>
        <v>10000011</v>
      </c>
      <c r="Y5" s="1" t="str">
        <f>DEC2HEX(V5)</f>
        <v>83</v>
      </c>
      <c r="Z5" s="3"/>
      <c r="AA5">
        <v>163</v>
      </c>
      <c r="AB5" t="str">
        <f>CHAR(AA5)</f>
        <v>£</v>
      </c>
      <c r="AC5" s="1" t="str">
        <f>DEC2BIN(AA5)</f>
        <v>10100011</v>
      </c>
      <c r="AD5" s="1" t="str">
        <f>DEC2HEX(AA5)</f>
        <v>A3</v>
      </c>
      <c r="AE5" s="3"/>
      <c r="AF5">
        <v>195</v>
      </c>
      <c r="AG5" t="str">
        <f>CHAR(AF5)</f>
        <v>Ã</v>
      </c>
      <c r="AH5" s="1" t="str">
        <f>DEC2BIN(AF5)</f>
        <v>11000011</v>
      </c>
      <c r="AI5" t="str">
        <f>DEC2HEX(AF5)</f>
        <v>C3</v>
      </c>
      <c r="AJ5" s="3"/>
      <c r="AK5">
        <v>227</v>
      </c>
      <c r="AL5" t="str">
        <f>CHAR(AK5)</f>
        <v>ã</v>
      </c>
      <c r="AM5" s="1" t="str">
        <f>DEC2BIN(AK5)</f>
        <v>11100011</v>
      </c>
      <c r="AN5" s="1" t="str">
        <f>DEC2HEX(AK5)</f>
        <v>E3</v>
      </c>
    </row>
    <row r="6" spans="2:40" ht="12.75">
      <c r="B6">
        <v>4</v>
      </c>
      <c r="C6" t="str">
        <f>CHAR(B6)</f>
        <v>_x0004_</v>
      </c>
      <c r="D6" s="1" t="str">
        <f>DEC2BIN(B6)</f>
        <v>100</v>
      </c>
      <c r="E6" s="1" t="str">
        <f>DEC2HEX(B6)</f>
        <v>4</v>
      </c>
      <c r="F6" s="2"/>
      <c r="G6">
        <v>36</v>
      </c>
      <c r="H6" t="str">
        <f>CHAR(G6)</f>
        <v>$</v>
      </c>
      <c r="I6" s="1" t="str">
        <f>DEC2BIN(G6)</f>
        <v>100100</v>
      </c>
      <c r="J6" s="1" t="str">
        <f>DEC2HEX(G6)</f>
        <v>24</v>
      </c>
      <c r="K6" s="3"/>
      <c r="L6">
        <v>68</v>
      </c>
      <c r="M6" t="str">
        <f>CHAR(L6)</f>
        <v>D</v>
      </c>
      <c r="N6" s="1" t="str">
        <f>DEC2BIN(L6)</f>
        <v>1000100</v>
      </c>
      <c r="O6" s="1" t="str">
        <f>DEC2HEX(L6)</f>
        <v>44</v>
      </c>
      <c r="P6" s="3"/>
      <c r="Q6">
        <v>100</v>
      </c>
      <c r="R6" t="str">
        <f>CHAR(Q6)</f>
        <v>d</v>
      </c>
      <c r="S6" s="1" t="str">
        <f>DEC2BIN(Q6)</f>
        <v>1100100</v>
      </c>
      <c r="T6" s="1" t="str">
        <f>DEC2HEX(Q6)</f>
        <v>64</v>
      </c>
      <c r="U6" s="3"/>
      <c r="V6">
        <v>132</v>
      </c>
      <c r="W6" t="str">
        <f>CHAR(V6)</f>
        <v>„</v>
      </c>
      <c r="X6" s="1" t="str">
        <f>DEC2BIN(V6)</f>
        <v>10000100</v>
      </c>
      <c r="Y6" s="1" t="str">
        <f>DEC2HEX(V6)</f>
        <v>84</v>
      </c>
      <c r="Z6" s="3"/>
      <c r="AA6">
        <v>164</v>
      </c>
      <c r="AB6" t="str">
        <f>CHAR(AA6)</f>
        <v>¤</v>
      </c>
      <c r="AC6" s="1" t="str">
        <f>DEC2BIN(AA6)</f>
        <v>10100100</v>
      </c>
      <c r="AD6" s="1" t="str">
        <f>DEC2HEX(AA6)</f>
        <v>A4</v>
      </c>
      <c r="AE6" s="3"/>
      <c r="AF6">
        <v>196</v>
      </c>
      <c r="AG6" t="str">
        <f>CHAR(AF6)</f>
        <v>Ä</v>
      </c>
      <c r="AH6" s="1" t="str">
        <f>DEC2BIN(AF6)</f>
        <v>11000100</v>
      </c>
      <c r="AI6" t="str">
        <f>DEC2HEX(AF6)</f>
        <v>C4</v>
      </c>
      <c r="AJ6" s="3"/>
      <c r="AK6">
        <v>228</v>
      </c>
      <c r="AL6" t="str">
        <f>CHAR(AK6)</f>
        <v>ä</v>
      </c>
      <c r="AM6" s="1" t="str">
        <f>DEC2BIN(AK6)</f>
        <v>11100100</v>
      </c>
      <c r="AN6" s="1" t="str">
        <f>DEC2HEX(AK6)</f>
        <v>E4</v>
      </c>
    </row>
    <row r="7" spans="2:40" ht="12.75">
      <c r="B7">
        <v>5</v>
      </c>
      <c r="C7" t="str">
        <f>CHAR(B7)</f>
        <v>_x0005_</v>
      </c>
      <c r="D7" s="1" t="str">
        <f>DEC2BIN(B7)</f>
        <v>101</v>
      </c>
      <c r="E7" s="1" t="str">
        <f>DEC2HEX(B7)</f>
        <v>5</v>
      </c>
      <c r="F7" s="2"/>
      <c r="G7">
        <v>37</v>
      </c>
      <c r="H7" t="str">
        <f>CHAR(G7)</f>
        <v>%</v>
      </c>
      <c r="I7" s="1" t="str">
        <f>DEC2BIN(G7)</f>
        <v>100101</v>
      </c>
      <c r="J7" s="1" t="str">
        <f>DEC2HEX(G7)</f>
        <v>25</v>
      </c>
      <c r="K7" s="3"/>
      <c r="L7">
        <v>69</v>
      </c>
      <c r="M7" t="str">
        <f>CHAR(L7)</f>
        <v>E</v>
      </c>
      <c r="N7" s="1" t="str">
        <f>DEC2BIN(L7)</f>
        <v>1000101</v>
      </c>
      <c r="O7" s="1" t="str">
        <f>DEC2HEX(L7)</f>
        <v>45</v>
      </c>
      <c r="P7" s="3"/>
      <c r="Q7">
        <v>101</v>
      </c>
      <c r="R7" t="str">
        <f>CHAR(Q7)</f>
        <v>e</v>
      </c>
      <c r="S7" s="1" t="str">
        <f>DEC2BIN(Q7)</f>
        <v>1100101</v>
      </c>
      <c r="T7" s="1" t="str">
        <f>DEC2HEX(Q7)</f>
        <v>65</v>
      </c>
      <c r="U7" s="3"/>
      <c r="V7">
        <v>133</v>
      </c>
      <c r="W7" t="str">
        <f>CHAR(V7)</f>
        <v>…</v>
      </c>
      <c r="X7" s="1" t="str">
        <f>DEC2BIN(V7)</f>
        <v>10000101</v>
      </c>
      <c r="Y7" s="1" t="str">
        <f>DEC2HEX(V7)</f>
        <v>85</v>
      </c>
      <c r="Z7" s="3"/>
      <c r="AA7">
        <v>165</v>
      </c>
      <c r="AB7" t="str">
        <f>CHAR(AA7)</f>
        <v>¥</v>
      </c>
      <c r="AC7" s="1" t="str">
        <f>DEC2BIN(AA7)</f>
        <v>10100101</v>
      </c>
      <c r="AD7" s="1" t="str">
        <f>DEC2HEX(AA7)</f>
        <v>A5</v>
      </c>
      <c r="AE7" s="3"/>
      <c r="AF7">
        <v>197</v>
      </c>
      <c r="AG7" t="str">
        <f>CHAR(AF7)</f>
        <v>Å</v>
      </c>
      <c r="AH7" s="1" t="str">
        <f>DEC2BIN(AF7)</f>
        <v>11000101</v>
      </c>
      <c r="AI7" t="str">
        <f>DEC2HEX(AF7)</f>
        <v>C5</v>
      </c>
      <c r="AJ7" s="3"/>
      <c r="AK7">
        <v>229</v>
      </c>
      <c r="AL7" t="str">
        <f>CHAR(AK7)</f>
        <v>å</v>
      </c>
      <c r="AM7" s="1" t="str">
        <f>DEC2BIN(AK7)</f>
        <v>11100101</v>
      </c>
      <c r="AN7" s="1" t="str">
        <f>DEC2HEX(AK7)</f>
        <v>E5</v>
      </c>
    </row>
    <row r="8" spans="2:40" ht="12.75">
      <c r="B8">
        <v>6</v>
      </c>
      <c r="C8" t="str">
        <f>CHAR(B8)</f>
        <v>_x0006_</v>
      </c>
      <c r="D8" s="1" t="str">
        <f>DEC2BIN(B8)</f>
        <v>110</v>
      </c>
      <c r="E8" s="1" t="str">
        <f>DEC2HEX(B8)</f>
        <v>6</v>
      </c>
      <c r="F8" s="2"/>
      <c r="G8">
        <v>38</v>
      </c>
      <c r="H8" t="str">
        <f>CHAR(G8)</f>
        <v>&amp;</v>
      </c>
      <c r="I8" s="1" t="str">
        <f>DEC2BIN(G8)</f>
        <v>100110</v>
      </c>
      <c r="J8" s="1" t="str">
        <f>DEC2HEX(G8)</f>
        <v>26</v>
      </c>
      <c r="K8" s="3"/>
      <c r="L8">
        <v>70</v>
      </c>
      <c r="M8" t="str">
        <f>CHAR(L8)</f>
        <v>F</v>
      </c>
      <c r="N8" s="1" t="str">
        <f>DEC2BIN(L8)</f>
        <v>1000110</v>
      </c>
      <c r="O8" s="1" t="str">
        <f>DEC2HEX(L8)</f>
        <v>46</v>
      </c>
      <c r="P8" s="3"/>
      <c r="Q8">
        <v>102</v>
      </c>
      <c r="R8" t="str">
        <f>CHAR(Q8)</f>
        <v>f</v>
      </c>
      <c r="S8" s="1" t="str">
        <f>DEC2BIN(Q8)</f>
        <v>1100110</v>
      </c>
      <c r="T8" s="1" t="str">
        <f>DEC2HEX(Q8)</f>
        <v>66</v>
      </c>
      <c r="U8" s="3"/>
      <c r="V8">
        <v>134</v>
      </c>
      <c r="W8" t="str">
        <f>CHAR(V8)</f>
        <v>†</v>
      </c>
      <c r="X8" s="1" t="str">
        <f>DEC2BIN(V8)</f>
        <v>10000110</v>
      </c>
      <c r="Y8" s="1" t="str">
        <f>DEC2HEX(V8)</f>
        <v>86</v>
      </c>
      <c r="Z8" s="3"/>
      <c r="AA8">
        <v>166</v>
      </c>
      <c r="AB8" t="str">
        <f>CHAR(AA8)</f>
        <v>¦</v>
      </c>
      <c r="AC8" s="1" t="str">
        <f>DEC2BIN(AA8)</f>
        <v>10100110</v>
      </c>
      <c r="AD8" s="1" t="str">
        <f>DEC2HEX(AA8)</f>
        <v>A6</v>
      </c>
      <c r="AE8" s="3"/>
      <c r="AF8">
        <v>198</v>
      </c>
      <c r="AG8" t="str">
        <f>CHAR(AF8)</f>
        <v>Æ</v>
      </c>
      <c r="AH8" s="1" t="str">
        <f>DEC2BIN(AF8)</f>
        <v>11000110</v>
      </c>
      <c r="AI8" t="str">
        <f>DEC2HEX(AF8)</f>
        <v>C6</v>
      </c>
      <c r="AJ8" s="3"/>
      <c r="AK8">
        <v>230</v>
      </c>
      <c r="AL8" t="str">
        <f>CHAR(AK8)</f>
        <v>æ</v>
      </c>
      <c r="AM8" s="1" t="str">
        <f>DEC2BIN(AK8)</f>
        <v>11100110</v>
      </c>
      <c r="AN8" s="1" t="str">
        <f>DEC2HEX(AK8)</f>
        <v>E6</v>
      </c>
    </row>
    <row r="9" spans="2:40" ht="12.75">
      <c r="B9">
        <v>7</v>
      </c>
      <c r="C9" t="str">
        <f>CHAR(B9)</f>
        <v>_x0007_</v>
      </c>
      <c r="D9" s="1" t="str">
        <f>DEC2BIN(B9)</f>
        <v>111</v>
      </c>
      <c r="E9" s="1" t="str">
        <f>DEC2HEX(B9)</f>
        <v>7</v>
      </c>
      <c r="F9" s="2"/>
      <c r="G9">
        <v>39</v>
      </c>
      <c r="H9" t="str">
        <f>CHAR(G9)</f>
        <v>'</v>
      </c>
      <c r="I9" s="1" t="str">
        <f>DEC2BIN(G9)</f>
        <v>100111</v>
      </c>
      <c r="J9" s="1" t="str">
        <f>DEC2HEX(G9)</f>
        <v>27</v>
      </c>
      <c r="K9" s="3"/>
      <c r="L9">
        <v>71</v>
      </c>
      <c r="M9" t="str">
        <f>CHAR(L9)</f>
        <v>G</v>
      </c>
      <c r="N9" s="1" t="str">
        <f>DEC2BIN(L9)</f>
        <v>1000111</v>
      </c>
      <c r="O9" s="1" t="str">
        <f>DEC2HEX(L9)</f>
        <v>47</v>
      </c>
      <c r="P9" s="3"/>
      <c r="Q9">
        <v>103</v>
      </c>
      <c r="R9" t="str">
        <f>CHAR(Q9)</f>
        <v>g</v>
      </c>
      <c r="S9" s="1" t="str">
        <f>DEC2BIN(Q9)</f>
        <v>1100111</v>
      </c>
      <c r="T9" s="1" t="str">
        <f>DEC2HEX(Q9)</f>
        <v>67</v>
      </c>
      <c r="U9" s="3"/>
      <c r="V9">
        <v>135</v>
      </c>
      <c r="W9" t="str">
        <f>CHAR(V9)</f>
        <v>‡</v>
      </c>
      <c r="X9" s="1" t="str">
        <f>DEC2BIN(V9)</f>
        <v>10000111</v>
      </c>
      <c r="Y9" s="1" t="str">
        <f>DEC2HEX(V9)</f>
        <v>87</v>
      </c>
      <c r="Z9" s="3"/>
      <c r="AA9">
        <v>167</v>
      </c>
      <c r="AB9" t="str">
        <f>CHAR(AA9)</f>
        <v>§</v>
      </c>
      <c r="AC9" s="1" t="str">
        <f>DEC2BIN(AA9)</f>
        <v>10100111</v>
      </c>
      <c r="AD9" s="1" t="str">
        <f>DEC2HEX(AA9)</f>
        <v>A7</v>
      </c>
      <c r="AE9" s="3"/>
      <c r="AF9">
        <v>199</v>
      </c>
      <c r="AG9" t="str">
        <f>CHAR(AF9)</f>
        <v>Ç</v>
      </c>
      <c r="AH9" s="1" t="str">
        <f>DEC2BIN(AF9)</f>
        <v>11000111</v>
      </c>
      <c r="AI9" t="str">
        <f>DEC2HEX(AF9)</f>
        <v>C7</v>
      </c>
      <c r="AJ9" s="3"/>
      <c r="AK9">
        <v>231</v>
      </c>
      <c r="AL9" t="str">
        <f>CHAR(AK9)</f>
        <v>ç</v>
      </c>
      <c r="AM9" s="1" t="str">
        <f>DEC2BIN(AK9)</f>
        <v>11100111</v>
      </c>
      <c r="AN9" s="1" t="str">
        <f>DEC2HEX(AK9)</f>
        <v>E7</v>
      </c>
    </row>
    <row r="10" spans="2:40" ht="12.75">
      <c r="B10">
        <v>8</v>
      </c>
      <c r="C10" t="str">
        <f>CHAR(B10)</f>
        <v>_x0008_</v>
      </c>
      <c r="D10" s="1" t="str">
        <f>DEC2BIN(B10)</f>
        <v>1000</v>
      </c>
      <c r="E10" s="1" t="str">
        <f>DEC2HEX(B10)</f>
        <v>8</v>
      </c>
      <c r="F10" s="2"/>
      <c r="G10">
        <v>40</v>
      </c>
      <c r="H10" t="str">
        <f>CHAR(G10)</f>
        <v>(</v>
      </c>
      <c r="I10" s="1" t="str">
        <f>DEC2BIN(G10)</f>
        <v>101000</v>
      </c>
      <c r="J10" s="1" t="str">
        <f>DEC2HEX(G10)</f>
        <v>28</v>
      </c>
      <c r="K10" s="3"/>
      <c r="L10">
        <v>72</v>
      </c>
      <c r="M10" t="str">
        <f>CHAR(L10)</f>
        <v>H</v>
      </c>
      <c r="N10" s="1" t="str">
        <f>DEC2BIN(L10)</f>
        <v>1001000</v>
      </c>
      <c r="O10" s="1" t="str">
        <f>DEC2HEX(L10)</f>
        <v>48</v>
      </c>
      <c r="P10" s="3"/>
      <c r="Q10">
        <v>104</v>
      </c>
      <c r="R10" t="str">
        <f>CHAR(Q10)</f>
        <v>h</v>
      </c>
      <c r="S10" s="1" t="str">
        <f>DEC2BIN(Q10)</f>
        <v>1101000</v>
      </c>
      <c r="T10" s="1" t="str">
        <f>DEC2HEX(Q10)</f>
        <v>68</v>
      </c>
      <c r="U10" s="3"/>
      <c r="V10">
        <v>136</v>
      </c>
      <c r="W10" t="str">
        <f>CHAR(V10)</f>
        <v>ˆ</v>
      </c>
      <c r="X10" s="1" t="str">
        <f>DEC2BIN(V10)</f>
        <v>10001000</v>
      </c>
      <c r="Y10" s="1" t="str">
        <f>DEC2HEX(V10)</f>
        <v>88</v>
      </c>
      <c r="Z10" s="3"/>
      <c r="AA10">
        <v>168</v>
      </c>
      <c r="AB10" t="str">
        <f>CHAR(AA10)</f>
        <v>¨</v>
      </c>
      <c r="AC10" s="1" t="str">
        <f>DEC2BIN(AA10)</f>
        <v>10101000</v>
      </c>
      <c r="AD10" s="1" t="str">
        <f>DEC2HEX(AA10)</f>
        <v>A8</v>
      </c>
      <c r="AE10" s="3"/>
      <c r="AF10">
        <v>200</v>
      </c>
      <c r="AG10" t="str">
        <f>CHAR(AF10)</f>
        <v>È</v>
      </c>
      <c r="AH10" s="1" t="str">
        <f>DEC2BIN(AF10)</f>
        <v>11001000</v>
      </c>
      <c r="AI10" t="str">
        <f>DEC2HEX(AF10)</f>
        <v>C8</v>
      </c>
      <c r="AJ10" s="3"/>
      <c r="AK10">
        <v>232</v>
      </c>
      <c r="AL10" t="str">
        <f>CHAR(AK10)</f>
        <v>è</v>
      </c>
      <c r="AM10" s="1" t="str">
        <f>DEC2BIN(AK10)</f>
        <v>11101000</v>
      </c>
      <c r="AN10" s="1" t="str">
        <f>DEC2HEX(AK10)</f>
        <v>E8</v>
      </c>
    </row>
    <row r="11" spans="2:40" ht="12.75">
      <c r="B11">
        <v>9</v>
      </c>
      <c r="C11" t="str">
        <f>CHAR(B11)</f>
        <v> </v>
      </c>
      <c r="D11" s="1" t="str">
        <f>DEC2BIN(B11)</f>
        <v>1001</v>
      </c>
      <c r="E11" s="1" t="str">
        <f>DEC2HEX(B11)</f>
        <v>9</v>
      </c>
      <c r="F11" s="2"/>
      <c r="G11">
        <v>41</v>
      </c>
      <c r="H11" t="str">
        <f>CHAR(G11)</f>
        <v>)</v>
      </c>
      <c r="I11" s="1" t="str">
        <f>DEC2BIN(G11)</f>
        <v>101001</v>
      </c>
      <c r="J11" s="1" t="str">
        <f>DEC2HEX(G11)</f>
        <v>29</v>
      </c>
      <c r="K11" s="3"/>
      <c r="L11">
        <v>73</v>
      </c>
      <c r="M11" t="str">
        <f>CHAR(L11)</f>
        <v>I</v>
      </c>
      <c r="N11" s="1" t="str">
        <f>DEC2BIN(L11)</f>
        <v>1001001</v>
      </c>
      <c r="O11" s="1" t="str">
        <f>DEC2HEX(L11)</f>
        <v>49</v>
      </c>
      <c r="P11" s="3"/>
      <c r="Q11">
        <v>105</v>
      </c>
      <c r="R11" t="str">
        <f>CHAR(Q11)</f>
        <v>i</v>
      </c>
      <c r="S11" s="1" t="str">
        <f>DEC2BIN(Q11)</f>
        <v>1101001</v>
      </c>
      <c r="T11" s="1" t="str">
        <f>DEC2HEX(Q11)</f>
        <v>69</v>
      </c>
      <c r="U11" s="3"/>
      <c r="V11">
        <v>137</v>
      </c>
      <c r="W11" t="str">
        <f>CHAR(V11)</f>
        <v>‰</v>
      </c>
      <c r="X11" s="1" t="str">
        <f>DEC2BIN(V11)</f>
        <v>10001001</v>
      </c>
      <c r="Y11" s="1" t="str">
        <f>DEC2HEX(V11)</f>
        <v>89</v>
      </c>
      <c r="Z11" s="3"/>
      <c r="AA11">
        <v>169</v>
      </c>
      <c r="AB11" t="str">
        <f>CHAR(AA11)</f>
        <v>©</v>
      </c>
      <c r="AC11" s="1" t="str">
        <f>DEC2BIN(AA11)</f>
        <v>10101001</v>
      </c>
      <c r="AD11" s="1" t="str">
        <f>DEC2HEX(AA11)</f>
        <v>A9</v>
      </c>
      <c r="AE11" s="3"/>
      <c r="AF11">
        <v>201</v>
      </c>
      <c r="AG11" t="str">
        <f>CHAR(AF11)</f>
        <v>É</v>
      </c>
      <c r="AH11" s="1" t="str">
        <f>DEC2BIN(AF11)</f>
        <v>11001001</v>
      </c>
      <c r="AI11" t="str">
        <f>DEC2HEX(AF11)</f>
        <v>C9</v>
      </c>
      <c r="AJ11" s="3"/>
      <c r="AK11">
        <v>233</v>
      </c>
      <c r="AL11" t="str">
        <f>CHAR(AK11)</f>
        <v>é</v>
      </c>
      <c r="AM11" s="1" t="str">
        <f>DEC2BIN(AK11)</f>
        <v>11101001</v>
      </c>
      <c r="AN11" s="1" t="str">
        <f>DEC2HEX(AK11)</f>
        <v>E9</v>
      </c>
    </row>
    <row r="12" spans="2:40" ht="12.75" customHeight="1">
      <c r="B12">
        <v>10</v>
      </c>
      <c r="C12" s="4" t="str">
        <f>CHAR(B12)</f>
        <v>
</v>
      </c>
      <c r="D12" s="1" t="str">
        <f>DEC2BIN(B12)</f>
        <v>1010</v>
      </c>
      <c r="E12" s="1" t="str">
        <f>DEC2HEX(B12)</f>
        <v>A</v>
      </c>
      <c r="F12" s="2"/>
      <c r="G12">
        <v>42</v>
      </c>
      <c r="H12" t="str">
        <f>CHAR(G12)</f>
        <v>*</v>
      </c>
      <c r="I12" s="1" t="str">
        <f>DEC2BIN(G12)</f>
        <v>101010</v>
      </c>
      <c r="J12" s="1" t="str">
        <f>DEC2HEX(G12)</f>
        <v>2A</v>
      </c>
      <c r="K12" s="3"/>
      <c r="L12">
        <v>74</v>
      </c>
      <c r="M12" t="str">
        <f>CHAR(L12)</f>
        <v>J</v>
      </c>
      <c r="N12" s="1" t="str">
        <f>DEC2BIN(L12)</f>
        <v>1001010</v>
      </c>
      <c r="O12" s="1" t="str">
        <f>DEC2HEX(L12)</f>
        <v>4A</v>
      </c>
      <c r="P12" s="3"/>
      <c r="Q12">
        <v>106</v>
      </c>
      <c r="R12" t="str">
        <f>CHAR(Q12)</f>
        <v>j</v>
      </c>
      <c r="S12" s="1" t="str">
        <f>DEC2BIN(Q12)</f>
        <v>1101010</v>
      </c>
      <c r="T12" s="1" t="str">
        <f>DEC2HEX(Q12)</f>
        <v>6A</v>
      </c>
      <c r="U12" s="3"/>
      <c r="V12">
        <v>138</v>
      </c>
      <c r="W12" t="str">
        <f>CHAR(V12)</f>
        <v>Š</v>
      </c>
      <c r="X12" s="1" t="str">
        <f>DEC2BIN(V12)</f>
        <v>10001010</v>
      </c>
      <c r="Y12" s="1" t="str">
        <f>DEC2HEX(V12)</f>
        <v>8A</v>
      </c>
      <c r="Z12" s="3"/>
      <c r="AA12">
        <v>170</v>
      </c>
      <c r="AB12" t="str">
        <f>CHAR(AA12)</f>
        <v>ª</v>
      </c>
      <c r="AC12" s="1" t="str">
        <f>DEC2BIN(AA12)</f>
        <v>10101010</v>
      </c>
      <c r="AD12" s="1" t="str">
        <f>DEC2HEX(AA12)</f>
        <v>AA</v>
      </c>
      <c r="AE12" s="3"/>
      <c r="AF12">
        <v>202</v>
      </c>
      <c r="AG12" t="str">
        <f>CHAR(AF12)</f>
        <v>Ê</v>
      </c>
      <c r="AH12" s="1" t="str">
        <f>DEC2BIN(AF12)</f>
        <v>11001010</v>
      </c>
      <c r="AI12" t="str">
        <f>DEC2HEX(AF12)</f>
        <v>CA</v>
      </c>
      <c r="AJ12" s="3"/>
      <c r="AK12">
        <v>234</v>
      </c>
      <c r="AL12" t="str">
        <f>CHAR(AK12)</f>
        <v>ê</v>
      </c>
      <c r="AM12" s="1" t="str">
        <f>DEC2BIN(AK12)</f>
        <v>11101010</v>
      </c>
      <c r="AN12" s="1" t="str">
        <f>DEC2HEX(AK12)</f>
        <v>EA</v>
      </c>
    </row>
    <row r="13" spans="2:40" ht="12.75">
      <c r="B13">
        <v>11</v>
      </c>
      <c r="C13" t="str">
        <f>CHAR(B13)</f>
        <v>_x000B_</v>
      </c>
      <c r="D13" s="1" t="str">
        <f>DEC2BIN(B13)</f>
        <v>1011</v>
      </c>
      <c r="E13" s="1" t="str">
        <f>DEC2HEX(B13)</f>
        <v>B</v>
      </c>
      <c r="F13" s="2"/>
      <c r="G13">
        <v>43</v>
      </c>
      <c r="H13" t="str">
        <f>CHAR(G13)</f>
        <v>+</v>
      </c>
      <c r="I13" s="1" t="str">
        <f>DEC2BIN(G13)</f>
        <v>101011</v>
      </c>
      <c r="J13" s="1" t="str">
        <f>DEC2HEX(G13)</f>
        <v>2B</v>
      </c>
      <c r="K13" s="3"/>
      <c r="L13">
        <v>75</v>
      </c>
      <c r="M13" t="str">
        <f>CHAR(L13)</f>
        <v>K</v>
      </c>
      <c r="N13" s="1" t="str">
        <f>DEC2BIN(L13)</f>
        <v>1001011</v>
      </c>
      <c r="O13" s="1" t="str">
        <f>DEC2HEX(L13)</f>
        <v>4B</v>
      </c>
      <c r="P13" s="3"/>
      <c r="Q13">
        <v>107</v>
      </c>
      <c r="R13" t="str">
        <f>CHAR(Q13)</f>
        <v>k</v>
      </c>
      <c r="S13" s="1" t="str">
        <f>DEC2BIN(Q13)</f>
        <v>1101011</v>
      </c>
      <c r="T13" s="1" t="str">
        <f>DEC2HEX(Q13)</f>
        <v>6B</v>
      </c>
      <c r="U13" s="3"/>
      <c r="V13">
        <v>139</v>
      </c>
      <c r="W13" t="str">
        <f>CHAR(V13)</f>
        <v>‹</v>
      </c>
      <c r="X13" s="1" t="str">
        <f>DEC2BIN(V13)</f>
        <v>10001011</v>
      </c>
      <c r="Y13" s="1" t="str">
        <f>DEC2HEX(V13)</f>
        <v>8B</v>
      </c>
      <c r="Z13" s="3"/>
      <c r="AA13">
        <v>171</v>
      </c>
      <c r="AB13" t="str">
        <f>CHAR(AA13)</f>
        <v>«</v>
      </c>
      <c r="AC13" s="1" t="str">
        <f>DEC2BIN(AA13)</f>
        <v>10101011</v>
      </c>
      <c r="AD13" s="1" t="str">
        <f>DEC2HEX(AA13)</f>
        <v>AB</v>
      </c>
      <c r="AE13" s="3"/>
      <c r="AF13">
        <v>203</v>
      </c>
      <c r="AG13" t="str">
        <f>CHAR(AF13)</f>
        <v>Ë</v>
      </c>
      <c r="AH13" s="1" t="str">
        <f>DEC2BIN(AF13)</f>
        <v>11001011</v>
      </c>
      <c r="AI13" t="str">
        <f>DEC2HEX(AF13)</f>
        <v>CB</v>
      </c>
      <c r="AJ13" s="3"/>
      <c r="AK13">
        <v>235</v>
      </c>
      <c r="AL13" t="str">
        <f>CHAR(AK13)</f>
        <v>ë</v>
      </c>
      <c r="AM13" s="1" t="str">
        <f>DEC2BIN(AK13)</f>
        <v>11101011</v>
      </c>
      <c r="AN13" s="1" t="str">
        <f>DEC2HEX(AK13)</f>
        <v>EB</v>
      </c>
    </row>
    <row r="14" spans="2:40" ht="12.75">
      <c r="B14">
        <v>12</v>
      </c>
      <c r="C14" t="str">
        <f>CHAR(B14)</f>
        <v>_x000C_</v>
      </c>
      <c r="D14" s="1" t="str">
        <f>DEC2BIN(B14)</f>
        <v>1100</v>
      </c>
      <c r="E14" s="1" t="str">
        <f>DEC2HEX(B14)</f>
        <v>C</v>
      </c>
      <c r="F14" s="2"/>
      <c r="G14">
        <v>44</v>
      </c>
      <c r="H14" t="str">
        <f>CHAR(G14)</f>
        <v>,</v>
      </c>
      <c r="I14" s="1" t="str">
        <f>DEC2BIN(G14)</f>
        <v>101100</v>
      </c>
      <c r="J14" s="1" t="str">
        <f>DEC2HEX(G14)</f>
        <v>2C</v>
      </c>
      <c r="K14" s="3"/>
      <c r="L14">
        <v>76</v>
      </c>
      <c r="M14" t="str">
        <f>CHAR(L14)</f>
        <v>L</v>
      </c>
      <c r="N14" s="1" t="str">
        <f>DEC2BIN(L14)</f>
        <v>1001100</v>
      </c>
      <c r="O14" s="1" t="str">
        <f>DEC2HEX(L14)</f>
        <v>4C</v>
      </c>
      <c r="P14" s="3"/>
      <c r="Q14">
        <v>108</v>
      </c>
      <c r="R14" t="str">
        <f>CHAR(Q14)</f>
        <v>l</v>
      </c>
      <c r="S14" s="1" t="str">
        <f>DEC2BIN(Q14)</f>
        <v>1101100</v>
      </c>
      <c r="T14" s="1" t="str">
        <f>DEC2HEX(Q14)</f>
        <v>6C</v>
      </c>
      <c r="U14" s="3"/>
      <c r="V14">
        <v>140</v>
      </c>
      <c r="W14" t="str">
        <f>CHAR(V14)</f>
        <v>Œ</v>
      </c>
      <c r="X14" s="1" t="str">
        <f>DEC2BIN(V14)</f>
        <v>10001100</v>
      </c>
      <c r="Y14" s="1" t="str">
        <f>DEC2HEX(V14)</f>
        <v>8C</v>
      </c>
      <c r="Z14" s="3"/>
      <c r="AA14">
        <v>172</v>
      </c>
      <c r="AB14" t="str">
        <f>CHAR(AA14)</f>
        <v>¬</v>
      </c>
      <c r="AC14" s="1" t="str">
        <f>DEC2BIN(AA14)</f>
        <v>10101100</v>
      </c>
      <c r="AD14" s="1" t="str">
        <f>DEC2HEX(AA14)</f>
        <v>AC</v>
      </c>
      <c r="AE14" s="3"/>
      <c r="AF14">
        <v>204</v>
      </c>
      <c r="AG14" t="str">
        <f>CHAR(AF14)</f>
        <v>Ì</v>
      </c>
      <c r="AH14" s="1" t="str">
        <f>DEC2BIN(AF14)</f>
        <v>11001100</v>
      </c>
      <c r="AI14" t="str">
        <f>DEC2HEX(AF14)</f>
        <v>CC</v>
      </c>
      <c r="AJ14" s="3"/>
      <c r="AK14">
        <v>236</v>
      </c>
      <c r="AL14" t="str">
        <f>CHAR(AK14)</f>
        <v>ì</v>
      </c>
      <c r="AM14" s="1" t="str">
        <f>DEC2BIN(AK14)</f>
        <v>11101100</v>
      </c>
      <c r="AN14" s="1" t="str">
        <f>DEC2HEX(AK14)</f>
        <v>EC</v>
      </c>
    </row>
    <row r="15" spans="2:40" ht="12.75">
      <c r="B15">
        <v>13</v>
      </c>
      <c r="C15" t="str">
        <f>CHAR(B15)</f>
        <v>
</v>
      </c>
      <c r="D15" s="1" t="str">
        <f>DEC2BIN(B15)</f>
        <v>1101</v>
      </c>
      <c r="E15" s="1" t="str">
        <f>DEC2HEX(B15)</f>
        <v>D</v>
      </c>
      <c r="F15" s="2"/>
      <c r="G15">
        <v>45</v>
      </c>
      <c r="H15" t="str">
        <f>CHAR(G15)</f>
        <v>-</v>
      </c>
      <c r="I15" s="1" t="str">
        <f>DEC2BIN(G15)</f>
        <v>101101</v>
      </c>
      <c r="J15" s="1" t="str">
        <f>DEC2HEX(G15)</f>
        <v>2D</v>
      </c>
      <c r="K15" s="3"/>
      <c r="L15">
        <v>77</v>
      </c>
      <c r="M15" t="str">
        <f>CHAR(L15)</f>
        <v>M</v>
      </c>
      <c r="N15" s="1" t="str">
        <f>DEC2BIN(L15)</f>
        <v>1001101</v>
      </c>
      <c r="O15" s="1" t="str">
        <f>DEC2HEX(L15)</f>
        <v>4D</v>
      </c>
      <c r="P15" s="3"/>
      <c r="Q15">
        <v>109</v>
      </c>
      <c r="R15" t="str">
        <f>CHAR(Q15)</f>
        <v>m</v>
      </c>
      <c r="S15" s="1" t="str">
        <f>DEC2BIN(Q15)</f>
        <v>1101101</v>
      </c>
      <c r="T15" s="1" t="str">
        <f>DEC2HEX(Q15)</f>
        <v>6D</v>
      </c>
      <c r="U15" s="3"/>
      <c r="V15">
        <v>141</v>
      </c>
      <c r="W15" t="str">
        <f>CHAR(V15)</f>
        <v>�</v>
      </c>
      <c r="X15" s="1" t="str">
        <f>DEC2BIN(V15)</f>
        <v>10001101</v>
      </c>
      <c r="Y15" s="1" t="str">
        <f>DEC2HEX(V15)</f>
        <v>8D</v>
      </c>
      <c r="Z15" s="3"/>
      <c r="AA15">
        <v>173</v>
      </c>
      <c r="AB15" t="str">
        <f>CHAR(AA15)</f>
        <v>­</v>
      </c>
      <c r="AC15" s="1" t="str">
        <f>DEC2BIN(AA15)</f>
        <v>10101101</v>
      </c>
      <c r="AD15" s="1" t="str">
        <f>DEC2HEX(AA15)</f>
        <v>AD</v>
      </c>
      <c r="AE15" s="3"/>
      <c r="AF15">
        <v>205</v>
      </c>
      <c r="AG15" t="str">
        <f>CHAR(AF15)</f>
        <v>Í</v>
      </c>
      <c r="AH15" s="1" t="str">
        <f>DEC2BIN(AF15)</f>
        <v>11001101</v>
      </c>
      <c r="AI15" t="str">
        <f>DEC2HEX(AF15)</f>
        <v>CD</v>
      </c>
      <c r="AJ15" s="3"/>
      <c r="AK15">
        <v>237</v>
      </c>
      <c r="AL15" t="str">
        <f>CHAR(AK15)</f>
        <v>í</v>
      </c>
      <c r="AM15" s="1" t="str">
        <f>DEC2BIN(AK15)</f>
        <v>11101101</v>
      </c>
      <c r="AN15" s="1" t="str">
        <f>DEC2HEX(AK15)</f>
        <v>ED</v>
      </c>
    </row>
    <row r="16" spans="2:40" ht="12.75">
      <c r="B16">
        <v>14</v>
      </c>
      <c r="C16" t="str">
        <f>CHAR(B16)</f>
        <v>_x000E_</v>
      </c>
      <c r="D16" s="1" t="str">
        <f>DEC2BIN(B16)</f>
        <v>1110</v>
      </c>
      <c r="E16" s="1" t="str">
        <f>DEC2HEX(B16)</f>
        <v>E</v>
      </c>
      <c r="F16" s="2"/>
      <c r="G16">
        <v>46</v>
      </c>
      <c r="H16" t="str">
        <f>CHAR(G16)</f>
        <v>.</v>
      </c>
      <c r="I16" s="1" t="str">
        <f>DEC2BIN(G16)</f>
        <v>101110</v>
      </c>
      <c r="J16" s="1" t="str">
        <f>DEC2HEX(G16)</f>
        <v>2E</v>
      </c>
      <c r="K16" s="3"/>
      <c r="L16">
        <v>78</v>
      </c>
      <c r="M16" t="str">
        <f>CHAR(L16)</f>
        <v>N</v>
      </c>
      <c r="N16" s="1" t="str">
        <f>DEC2BIN(L16)</f>
        <v>1001110</v>
      </c>
      <c r="O16" s="1" t="str">
        <f>DEC2HEX(L16)</f>
        <v>4E</v>
      </c>
      <c r="P16" s="3"/>
      <c r="Q16">
        <v>110</v>
      </c>
      <c r="R16" t="str">
        <f>CHAR(Q16)</f>
        <v>n</v>
      </c>
      <c r="S16" s="1" t="str">
        <f>DEC2BIN(Q16)</f>
        <v>1101110</v>
      </c>
      <c r="T16" s="1" t="str">
        <f>DEC2HEX(Q16)</f>
        <v>6E</v>
      </c>
      <c r="U16" s="3"/>
      <c r="V16">
        <v>142</v>
      </c>
      <c r="W16" t="str">
        <f>CHAR(V16)</f>
        <v>Ž</v>
      </c>
      <c r="X16" s="1" t="str">
        <f>DEC2BIN(V16)</f>
        <v>10001110</v>
      </c>
      <c r="Y16" s="1" t="str">
        <f>DEC2HEX(V16)</f>
        <v>8E</v>
      </c>
      <c r="Z16" s="3"/>
      <c r="AA16">
        <v>174</v>
      </c>
      <c r="AB16" t="str">
        <f>CHAR(AA16)</f>
        <v>®</v>
      </c>
      <c r="AC16" s="1" t="str">
        <f>DEC2BIN(AA16)</f>
        <v>10101110</v>
      </c>
      <c r="AD16" s="1" t="str">
        <f>DEC2HEX(AA16)</f>
        <v>AE</v>
      </c>
      <c r="AE16" s="3"/>
      <c r="AF16">
        <v>206</v>
      </c>
      <c r="AG16" t="str">
        <f>CHAR(AF16)</f>
        <v>Î</v>
      </c>
      <c r="AH16" s="1" t="str">
        <f>DEC2BIN(AF16)</f>
        <v>11001110</v>
      </c>
      <c r="AI16" t="str">
        <f>DEC2HEX(AF16)</f>
        <v>CE</v>
      </c>
      <c r="AJ16" s="3"/>
      <c r="AK16">
        <v>238</v>
      </c>
      <c r="AL16" t="str">
        <f>CHAR(AK16)</f>
        <v>î</v>
      </c>
      <c r="AM16" s="1" t="str">
        <f>DEC2BIN(AK16)</f>
        <v>11101110</v>
      </c>
      <c r="AN16" s="1" t="str">
        <f>DEC2HEX(AK16)</f>
        <v>EE</v>
      </c>
    </row>
    <row r="17" spans="2:40" ht="12.75">
      <c r="B17">
        <v>15</v>
      </c>
      <c r="C17" t="str">
        <f>CHAR(B17)</f>
        <v>_x000F_</v>
      </c>
      <c r="D17" s="1" t="str">
        <f>DEC2BIN(B17)</f>
        <v>1111</v>
      </c>
      <c r="E17" s="1" t="str">
        <f>DEC2HEX(B17)</f>
        <v>F</v>
      </c>
      <c r="F17" s="2"/>
      <c r="G17">
        <v>47</v>
      </c>
      <c r="H17" t="str">
        <f>CHAR(G17)</f>
        <v>/</v>
      </c>
      <c r="I17" s="1" t="str">
        <f>DEC2BIN(G17)</f>
        <v>101111</v>
      </c>
      <c r="J17" s="1" t="str">
        <f>DEC2HEX(G17)</f>
        <v>2F</v>
      </c>
      <c r="K17" s="3"/>
      <c r="L17">
        <v>79</v>
      </c>
      <c r="M17" t="str">
        <f>CHAR(L17)</f>
        <v>O</v>
      </c>
      <c r="N17" s="1" t="str">
        <f>DEC2BIN(L17)</f>
        <v>1001111</v>
      </c>
      <c r="O17" s="1" t="str">
        <f>DEC2HEX(L17)</f>
        <v>4F</v>
      </c>
      <c r="P17" s="3"/>
      <c r="Q17">
        <v>111</v>
      </c>
      <c r="R17" t="str">
        <f>CHAR(Q17)</f>
        <v>o</v>
      </c>
      <c r="S17" s="1" t="str">
        <f>DEC2BIN(Q17)</f>
        <v>1101111</v>
      </c>
      <c r="T17" s="1" t="str">
        <f>DEC2HEX(Q17)</f>
        <v>6F</v>
      </c>
      <c r="U17" s="3"/>
      <c r="V17">
        <v>143</v>
      </c>
      <c r="W17" t="str">
        <f>CHAR(V17)</f>
        <v>�</v>
      </c>
      <c r="X17" s="1" t="str">
        <f>DEC2BIN(V17)</f>
        <v>10001111</v>
      </c>
      <c r="Y17" s="1" t="str">
        <f>DEC2HEX(V17)</f>
        <v>8F</v>
      </c>
      <c r="Z17" s="3"/>
      <c r="AA17">
        <v>175</v>
      </c>
      <c r="AB17" t="str">
        <f>CHAR(AA17)</f>
        <v>¯</v>
      </c>
      <c r="AC17" s="1" t="str">
        <f>DEC2BIN(AA17)</f>
        <v>10101111</v>
      </c>
      <c r="AD17" s="1" t="str">
        <f>DEC2HEX(AA17)</f>
        <v>AF</v>
      </c>
      <c r="AE17" s="3"/>
      <c r="AF17">
        <v>207</v>
      </c>
      <c r="AG17" t="str">
        <f>CHAR(AF17)</f>
        <v>Ï</v>
      </c>
      <c r="AH17" s="1" t="str">
        <f>DEC2BIN(AF17)</f>
        <v>11001111</v>
      </c>
      <c r="AI17" t="str">
        <f>DEC2HEX(AF17)</f>
        <v>CF</v>
      </c>
      <c r="AJ17" s="3"/>
      <c r="AK17">
        <v>239</v>
      </c>
      <c r="AL17" t="str">
        <f>CHAR(AK17)</f>
        <v>ï</v>
      </c>
      <c r="AM17" s="1" t="str">
        <f>DEC2BIN(AK17)</f>
        <v>11101111</v>
      </c>
      <c r="AN17" s="1" t="str">
        <f>DEC2HEX(AK17)</f>
        <v>EF</v>
      </c>
    </row>
    <row r="18" spans="2:40" ht="12.75">
      <c r="B18">
        <v>16</v>
      </c>
      <c r="C18" t="str">
        <f>CHAR(B18)</f>
        <v>_x0010_</v>
      </c>
      <c r="D18" s="1" t="str">
        <f>DEC2BIN(B18)</f>
        <v>10000</v>
      </c>
      <c r="E18" s="1" t="str">
        <f>DEC2HEX(B18)</f>
        <v>10</v>
      </c>
      <c r="F18" s="2"/>
      <c r="G18">
        <v>48</v>
      </c>
      <c r="H18" t="str">
        <f>CHAR(G18)</f>
        <v>0</v>
      </c>
      <c r="I18" s="1" t="str">
        <f>DEC2BIN(G18)</f>
        <v>110000</v>
      </c>
      <c r="J18" s="1" t="str">
        <f>DEC2HEX(G18)</f>
        <v>30</v>
      </c>
      <c r="K18" s="3"/>
      <c r="L18">
        <v>80</v>
      </c>
      <c r="M18" t="str">
        <f>CHAR(L18)</f>
        <v>P</v>
      </c>
      <c r="N18" s="1" t="str">
        <f>DEC2BIN(L18)</f>
        <v>1010000</v>
      </c>
      <c r="O18" s="1" t="str">
        <f>DEC2HEX(L18)</f>
        <v>50</v>
      </c>
      <c r="P18" s="3"/>
      <c r="Q18">
        <v>112</v>
      </c>
      <c r="R18" t="str">
        <f>CHAR(Q18)</f>
        <v>p</v>
      </c>
      <c r="S18" s="1" t="str">
        <f>DEC2BIN(Q18)</f>
        <v>1110000</v>
      </c>
      <c r="T18" s="1" t="str">
        <f>DEC2HEX(Q18)</f>
        <v>70</v>
      </c>
      <c r="U18" s="3"/>
      <c r="V18">
        <v>144</v>
      </c>
      <c r="W18" t="str">
        <f>CHAR(V18)</f>
        <v>�</v>
      </c>
      <c r="X18" s="1" t="str">
        <f>DEC2BIN(V18)</f>
        <v>10010000</v>
      </c>
      <c r="Y18" s="1" t="str">
        <f>DEC2HEX(V18)</f>
        <v>90</v>
      </c>
      <c r="Z18" s="3"/>
      <c r="AA18">
        <v>176</v>
      </c>
      <c r="AB18" t="str">
        <f>CHAR(AA18)</f>
        <v>°</v>
      </c>
      <c r="AC18" s="1" t="str">
        <f>DEC2BIN(AA18)</f>
        <v>10110000</v>
      </c>
      <c r="AD18" s="1" t="str">
        <f>DEC2HEX(AA18)</f>
        <v>B0</v>
      </c>
      <c r="AE18" s="3"/>
      <c r="AF18">
        <v>208</v>
      </c>
      <c r="AG18" t="str">
        <f>CHAR(AF18)</f>
        <v>Ð</v>
      </c>
      <c r="AH18" s="1" t="str">
        <f>DEC2BIN(AF18)</f>
        <v>11010000</v>
      </c>
      <c r="AI18" t="str">
        <f>DEC2HEX(AF18)</f>
        <v>D0</v>
      </c>
      <c r="AJ18" s="3"/>
      <c r="AK18">
        <v>240</v>
      </c>
      <c r="AL18" t="str">
        <f>CHAR(AK18)</f>
        <v>ð</v>
      </c>
      <c r="AM18" s="1" t="str">
        <f>DEC2BIN(AK18)</f>
        <v>11110000</v>
      </c>
      <c r="AN18" s="1" t="str">
        <f>DEC2HEX(AK18)</f>
        <v>F0</v>
      </c>
    </row>
    <row r="19" spans="2:40" ht="12.75">
      <c r="B19">
        <v>17</v>
      </c>
      <c r="C19" t="str">
        <f>CHAR(B19)</f>
        <v>_x0011_</v>
      </c>
      <c r="D19" s="1" t="str">
        <f>DEC2BIN(B19)</f>
        <v>10001</v>
      </c>
      <c r="E19" s="1" t="str">
        <f>DEC2HEX(B19)</f>
        <v>11</v>
      </c>
      <c r="F19" s="2"/>
      <c r="G19">
        <v>49</v>
      </c>
      <c r="H19" t="str">
        <f>CHAR(G19)</f>
        <v>1</v>
      </c>
      <c r="I19" s="1" t="str">
        <f>DEC2BIN(G19)</f>
        <v>110001</v>
      </c>
      <c r="J19" s="1" t="str">
        <f>DEC2HEX(G19)</f>
        <v>31</v>
      </c>
      <c r="K19" s="3"/>
      <c r="L19">
        <v>81</v>
      </c>
      <c r="M19" t="str">
        <f>CHAR(L19)</f>
        <v>Q</v>
      </c>
      <c r="N19" s="1" t="str">
        <f>DEC2BIN(L19)</f>
        <v>1010001</v>
      </c>
      <c r="O19" s="1" t="str">
        <f>DEC2HEX(L19)</f>
        <v>51</v>
      </c>
      <c r="P19" s="3"/>
      <c r="Q19">
        <v>113</v>
      </c>
      <c r="R19" t="str">
        <f>CHAR(Q19)</f>
        <v>q</v>
      </c>
      <c r="S19" s="1" t="str">
        <f>DEC2BIN(Q19)</f>
        <v>1110001</v>
      </c>
      <c r="T19" s="1" t="str">
        <f>DEC2HEX(Q19)</f>
        <v>71</v>
      </c>
      <c r="U19" s="3"/>
      <c r="V19">
        <v>145</v>
      </c>
      <c r="W19" t="str">
        <f>CHAR(V19)</f>
        <v>‘</v>
      </c>
      <c r="X19" s="1" t="str">
        <f>DEC2BIN(V19)</f>
        <v>10010001</v>
      </c>
      <c r="Y19" s="1" t="str">
        <f>DEC2HEX(V19)</f>
        <v>91</v>
      </c>
      <c r="Z19" s="3"/>
      <c r="AA19">
        <v>177</v>
      </c>
      <c r="AB19" t="str">
        <f>CHAR(AA19)</f>
        <v>±</v>
      </c>
      <c r="AC19" s="1" t="str">
        <f>DEC2BIN(AA19)</f>
        <v>10110001</v>
      </c>
      <c r="AD19" s="1" t="str">
        <f>DEC2HEX(AA19)</f>
        <v>B1</v>
      </c>
      <c r="AE19" s="3"/>
      <c r="AF19">
        <v>209</v>
      </c>
      <c r="AG19" t="str">
        <f>CHAR(AF19)</f>
        <v>Ñ</v>
      </c>
      <c r="AH19" s="1" t="str">
        <f>DEC2BIN(AF19)</f>
        <v>11010001</v>
      </c>
      <c r="AI19" t="str">
        <f>DEC2HEX(AF19)</f>
        <v>D1</v>
      </c>
      <c r="AJ19" s="3"/>
      <c r="AK19">
        <v>241</v>
      </c>
      <c r="AL19" t="str">
        <f>CHAR(AK19)</f>
        <v>ñ</v>
      </c>
      <c r="AM19" s="1" t="str">
        <f>DEC2BIN(AK19)</f>
        <v>11110001</v>
      </c>
      <c r="AN19" s="1" t="str">
        <f>DEC2HEX(AK19)</f>
        <v>F1</v>
      </c>
    </row>
    <row r="20" spans="2:40" ht="12.75">
      <c r="B20">
        <v>18</v>
      </c>
      <c r="C20" t="str">
        <f>CHAR(B20)</f>
        <v>_x0012_</v>
      </c>
      <c r="D20" s="1" t="str">
        <f>DEC2BIN(B20)</f>
        <v>10010</v>
      </c>
      <c r="E20" s="1" t="str">
        <f>DEC2HEX(B20)</f>
        <v>12</v>
      </c>
      <c r="F20" s="2"/>
      <c r="G20">
        <v>50</v>
      </c>
      <c r="H20" t="str">
        <f>CHAR(G20)</f>
        <v>2</v>
      </c>
      <c r="I20" s="1" t="str">
        <f>DEC2BIN(G20)</f>
        <v>110010</v>
      </c>
      <c r="J20" s="1" t="str">
        <f>DEC2HEX(G20)</f>
        <v>32</v>
      </c>
      <c r="K20" s="3"/>
      <c r="L20">
        <v>82</v>
      </c>
      <c r="M20" t="str">
        <f>CHAR(L20)</f>
        <v>R</v>
      </c>
      <c r="N20" s="1" t="str">
        <f>DEC2BIN(L20)</f>
        <v>1010010</v>
      </c>
      <c r="O20" s="1" t="str">
        <f>DEC2HEX(L20)</f>
        <v>52</v>
      </c>
      <c r="P20" s="3"/>
      <c r="Q20">
        <v>114</v>
      </c>
      <c r="R20" t="str">
        <f>CHAR(Q20)</f>
        <v>r</v>
      </c>
      <c r="S20" s="1" t="str">
        <f>DEC2BIN(Q20)</f>
        <v>1110010</v>
      </c>
      <c r="T20" s="1" t="str">
        <f>DEC2HEX(Q20)</f>
        <v>72</v>
      </c>
      <c r="U20" s="3"/>
      <c r="V20">
        <v>146</v>
      </c>
      <c r="W20" t="str">
        <f>CHAR(V20)</f>
        <v>’</v>
      </c>
      <c r="X20" s="1" t="str">
        <f>DEC2BIN(V20)</f>
        <v>10010010</v>
      </c>
      <c r="Y20" s="1" t="str">
        <f>DEC2HEX(V20)</f>
        <v>92</v>
      </c>
      <c r="Z20" s="3"/>
      <c r="AA20">
        <v>178</v>
      </c>
      <c r="AB20" t="str">
        <f>CHAR(AA20)</f>
        <v>²</v>
      </c>
      <c r="AC20" s="1" t="str">
        <f>DEC2BIN(AA20)</f>
        <v>10110010</v>
      </c>
      <c r="AD20" s="1" t="str">
        <f>DEC2HEX(AA20)</f>
        <v>B2</v>
      </c>
      <c r="AE20" s="3"/>
      <c r="AF20">
        <v>210</v>
      </c>
      <c r="AG20" t="str">
        <f>CHAR(AF20)</f>
        <v>Ò</v>
      </c>
      <c r="AH20" s="1" t="str">
        <f>DEC2BIN(AF20)</f>
        <v>11010010</v>
      </c>
      <c r="AI20" t="str">
        <f>DEC2HEX(AF20)</f>
        <v>D2</v>
      </c>
      <c r="AJ20" s="3"/>
      <c r="AK20">
        <v>242</v>
      </c>
      <c r="AL20" t="str">
        <f>CHAR(AK20)</f>
        <v>ò</v>
      </c>
      <c r="AM20" s="1" t="str">
        <f>DEC2BIN(AK20)</f>
        <v>11110010</v>
      </c>
      <c r="AN20" s="1" t="str">
        <f>DEC2HEX(AK20)</f>
        <v>F2</v>
      </c>
    </row>
    <row r="21" spans="2:40" ht="12.75">
      <c r="B21">
        <v>19</v>
      </c>
      <c r="C21" t="str">
        <f>CHAR(B21)</f>
        <v>_x0013_</v>
      </c>
      <c r="D21" s="1" t="str">
        <f>DEC2BIN(B21)</f>
        <v>10011</v>
      </c>
      <c r="E21" s="1" t="str">
        <f>DEC2HEX(B21)</f>
        <v>13</v>
      </c>
      <c r="F21" s="2"/>
      <c r="G21">
        <v>51</v>
      </c>
      <c r="H21" t="str">
        <f>CHAR(G21)</f>
        <v>3</v>
      </c>
      <c r="I21" s="1" t="str">
        <f>DEC2BIN(G21)</f>
        <v>110011</v>
      </c>
      <c r="J21" s="1" t="str">
        <f>DEC2HEX(G21)</f>
        <v>33</v>
      </c>
      <c r="K21" s="3"/>
      <c r="L21">
        <v>83</v>
      </c>
      <c r="M21" t="str">
        <f>CHAR(L21)</f>
        <v>S</v>
      </c>
      <c r="N21" s="1" t="str">
        <f>DEC2BIN(L21)</f>
        <v>1010011</v>
      </c>
      <c r="O21" s="1" t="str">
        <f>DEC2HEX(L21)</f>
        <v>53</v>
      </c>
      <c r="P21" s="3"/>
      <c r="Q21">
        <v>115</v>
      </c>
      <c r="R21" t="str">
        <f>CHAR(Q21)</f>
        <v>s</v>
      </c>
      <c r="S21" s="1" t="str">
        <f>DEC2BIN(Q21)</f>
        <v>1110011</v>
      </c>
      <c r="T21" s="1" t="str">
        <f>DEC2HEX(Q21)</f>
        <v>73</v>
      </c>
      <c r="U21" s="3"/>
      <c r="V21">
        <v>147</v>
      </c>
      <c r="W21" t="str">
        <f>CHAR(V21)</f>
        <v>“</v>
      </c>
      <c r="X21" s="1" t="str">
        <f>DEC2BIN(V21)</f>
        <v>10010011</v>
      </c>
      <c r="Y21" s="1" t="str">
        <f>DEC2HEX(V21)</f>
        <v>93</v>
      </c>
      <c r="Z21" s="3"/>
      <c r="AA21">
        <v>179</v>
      </c>
      <c r="AB21" t="str">
        <f>CHAR(AA21)</f>
        <v>³</v>
      </c>
      <c r="AC21" s="1" t="str">
        <f>DEC2BIN(AA21)</f>
        <v>10110011</v>
      </c>
      <c r="AD21" s="1" t="str">
        <f>DEC2HEX(AA21)</f>
        <v>B3</v>
      </c>
      <c r="AE21" s="3"/>
      <c r="AF21">
        <v>211</v>
      </c>
      <c r="AG21" t="str">
        <f>CHAR(AF21)</f>
        <v>Ó</v>
      </c>
      <c r="AH21" s="1" t="str">
        <f>DEC2BIN(AF21)</f>
        <v>11010011</v>
      </c>
      <c r="AI21" t="str">
        <f>DEC2HEX(AF21)</f>
        <v>D3</v>
      </c>
      <c r="AJ21" s="3"/>
      <c r="AK21">
        <v>243</v>
      </c>
      <c r="AL21" t="str">
        <f>CHAR(AK21)</f>
        <v>ó</v>
      </c>
      <c r="AM21" s="1" t="str">
        <f>DEC2BIN(AK21)</f>
        <v>11110011</v>
      </c>
      <c r="AN21" s="1" t="str">
        <f>DEC2HEX(AK21)</f>
        <v>F3</v>
      </c>
    </row>
    <row r="22" spans="2:40" ht="12.75">
      <c r="B22">
        <v>20</v>
      </c>
      <c r="C22" t="str">
        <f>CHAR(B22)</f>
        <v>_x0014_</v>
      </c>
      <c r="D22" s="1" t="str">
        <f>DEC2BIN(B22)</f>
        <v>10100</v>
      </c>
      <c r="E22" s="1" t="str">
        <f>DEC2HEX(B22)</f>
        <v>14</v>
      </c>
      <c r="F22" s="2"/>
      <c r="G22">
        <v>52</v>
      </c>
      <c r="H22" t="str">
        <f>CHAR(G22)</f>
        <v>4</v>
      </c>
      <c r="I22" s="1" t="str">
        <f>DEC2BIN(G22)</f>
        <v>110100</v>
      </c>
      <c r="J22" s="1" t="str">
        <f>DEC2HEX(G22)</f>
        <v>34</v>
      </c>
      <c r="K22" s="3"/>
      <c r="L22">
        <v>84</v>
      </c>
      <c r="M22" t="str">
        <f>CHAR(L22)</f>
        <v>T</v>
      </c>
      <c r="N22" s="1" t="str">
        <f>DEC2BIN(L22)</f>
        <v>1010100</v>
      </c>
      <c r="O22" s="1" t="str">
        <f>DEC2HEX(L22)</f>
        <v>54</v>
      </c>
      <c r="P22" s="3"/>
      <c r="Q22">
        <v>116</v>
      </c>
      <c r="R22" t="str">
        <f>CHAR(Q22)</f>
        <v>t</v>
      </c>
      <c r="S22" s="1" t="str">
        <f>DEC2BIN(Q22)</f>
        <v>1110100</v>
      </c>
      <c r="T22" s="1" t="str">
        <f>DEC2HEX(Q22)</f>
        <v>74</v>
      </c>
      <c r="U22" s="3"/>
      <c r="V22">
        <v>148</v>
      </c>
      <c r="W22" t="str">
        <f>CHAR(V22)</f>
        <v>”</v>
      </c>
      <c r="X22" s="1" t="str">
        <f>DEC2BIN(V22)</f>
        <v>10010100</v>
      </c>
      <c r="Y22" s="1" t="str">
        <f>DEC2HEX(V22)</f>
        <v>94</v>
      </c>
      <c r="Z22" s="3"/>
      <c r="AA22">
        <v>180</v>
      </c>
      <c r="AB22" t="str">
        <f>CHAR(AA22)</f>
        <v>´</v>
      </c>
      <c r="AC22" s="1" t="str">
        <f>DEC2BIN(AA22)</f>
        <v>10110100</v>
      </c>
      <c r="AD22" s="1" t="str">
        <f>DEC2HEX(AA22)</f>
        <v>B4</v>
      </c>
      <c r="AE22" s="3"/>
      <c r="AF22">
        <v>212</v>
      </c>
      <c r="AG22" t="str">
        <f>CHAR(AF22)</f>
        <v>Ô</v>
      </c>
      <c r="AH22" s="1" t="str">
        <f>DEC2BIN(AF22)</f>
        <v>11010100</v>
      </c>
      <c r="AI22" t="str">
        <f>DEC2HEX(AF22)</f>
        <v>D4</v>
      </c>
      <c r="AJ22" s="3"/>
      <c r="AK22">
        <v>244</v>
      </c>
      <c r="AL22" t="str">
        <f>CHAR(AK22)</f>
        <v>ô</v>
      </c>
      <c r="AM22" s="1" t="str">
        <f>DEC2BIN(AK22)</f>
        <v>11110100</v>
      </c>
      <c r="AN22" s="1" t="str">
        <f>DEC2HEX(AK22)</f>
        <v>F4</v>
      </c>
    </row>
    <row r="23" spans="2:40" ht="12.75">
      <c r="B23">
        <v>21</v>
      </c>
      <c r="C23" t="str">
        <f>CHAR(B23)</f>
        <v>_x0015_</v>
      </c>
      <c r="D23" s="1" t="str">
        <f>DEC2BIN(B23)</f>
        <v>10101</v>
      </c>
      <c r="E23" s="1" t="str">
        <f>DEC2HEX(B23)</f>
        <v>15</v>
      </c>
      <c r="F23" s="2"/>
      <c r="G23">
        <v>53</v>
      </c>
      <c r="H23" t="str">
        <f>CHAR(G23)</f>
        <v>5</v>
      </c>
      <c r="I23" s="1" t="str">
        <f>DEC2BIN(G23)</f>
        <v>110101</v>
      </c>
      <c r="J23" s="1" t="str">
        <f>DEC2HEX(G23)</f>
        <v>35</v>
      </c>
      <c r="K23" s="3"/>
      <c r="L23">
        <v>85</v>
      </c>
      <c r="M23" t="str">
        <f>CHAR(L23)</f>
        <v>U</v>
      </c>
      <c r="N23" s="1" t="str">
        <f>DEC2BIN(L23)</f>
        <v>1010101</v>
      </c>
      <c r="O23" s="1" t="str">
        <f>DEC2HEX(L23)</f>
        <v>55</v>
      </c>
      <c r="P23" s="3"/>
      <c r="Q23">
        <v>117</v>
      </c>
      <c r="R23" t="str">
        <f>CHAR(Q23)</f>
        <v>u</v>
      </c>
      <c r="S23" s="1" t="str">
        <f>DEC2BIN(Q23)</f>
        <v>1110101</v>
      </c>
      <c r="T23" s="1" t="str">
        <f>DEC2HEX(Q23)</f>
        <v>75</v>
      </c>
      <c r="U23" s="3"/>
      <c r="V23">
        <v>149</v>
      </c>
      <c r="W23" t="str">
        <f>CHAR(V23)</f>
        <v>•</v>
      </c>
      <c r="X23" s="1" t="str">
        <f>DEC2BIN(V23)</f>
        <v>10010101</v>
      </c>
      <c r="Y23" s="1" t="str">
        <f>DEC2HEX(V23)</f>
        <v>95</v>
      </c>
      <c r="Z23" s="3"/>
      <c r="AA23">
        <v>181</v>
      </c>
      <c r="AB23" t="str">
        <f>CHAR(AA23)</f>
        <v>µ</v>
      </c>
      <c r="AC23" s="1" t="str">
        <f>DEC2BIN(AA23)</f>
        <v>10110101</v>
      </c>
      <c r="AD23" s="1" t="str">
        <f>DEC2HEX(AA23)</f>
        <v>B5</v>
      </c>
      <c r="AE23" s="3"/>
      <c r="AF23">
        <v>213</v>
      </c>
      <c r="AG23" t="str">
        <f>CHAR(AF23)</f>
        <v>Õ</v>
      </c>
      <c r="AH23" s="1" t="str">
        <f>DEC2BIN(AF23)</f>
        <v>11010101</v>
      </c>
      <c r="AI23" t="str">
        <f>DEC2HEX(AF23)</f>
        <v>D5</v>
      </c>
      <c r="AJ23" s="3"/>
      <c r="AK23">
        <v>245</v>
      </c>
      <c r="AL23" t="str">
        <f>CHAR(AK23)</f>
        <v>õ</v>
      </c>
      <c r="AM23" s="1" t="str">
        <f>DEC2BIN(AK23)</f>
        <v>11110101</v>
      </c>
      <c r="AN23" s="1" t="str">
        <f>DEC2HEX(AK23)</f>
        <v>F5</v>
      </c>
    </row>
    <row r="24" spans="2:40" ht="12.75">
      <c r="B24">
        <v>22</v>
      </c>
      <c r="C24" t="str">
        <f>CHAR(B24)</f>
        <v>_x0016_</v>
      </c>
      <c r="D24" s="1" t="str">
        <f>DEC2BIN(B24)</f>
        <v>10110</v>
      </c>
      <c r="E24" s="1" t="str">
        <f>DEC2HEX(B24)</f>
        <v>16</v>
      </c>
      <c r="F24" s="2"/>
      <c r="G24">
        <v>54</v>
      </c>
      <c r="H24" t="str">
        <f>CHAR(G24)</f>
        <v>6</v>
      </c>
      <c r="I24" s="1" t="str">
        <f>DEC2BIN(G24)</f>
        <v>110110</v>
      </c>
      <c r="J24" s="1" t="str">
        <f>DEC2HEX(G24)</f>
        <v>36</v>
      </c>
      <c r="K24" s="3"/>
      <c r="L24">
        <v>86</v>
      </c>
      <c r="M24" t="str">
        <f>CHAR(L24)</f>
        <v>V</v>
      </c>
      <c r="N24" s="1" t="str">
        <f>DEC2BIN(L24)</f>
        <v>1010110</v>
      </c>
      <c r="O24" s="1" t="str">
        <f>DEC2HEX(L24)</f>
        <v>56</v>
      </c>
      <c r="P24" s="3"/>
      <c r="Q24">
        <v>118</v>
      </c>
      <c r="R24" t="str">
        <f>CHAR(Q24)</f>
        <v>v</v>
      </c>
      <c r="S24" s="1" t="str">
        <f>DEC2BIN(Q24)</f>
        <v>1110110</v>
      </c>
      <c r="T24" s="1" t="str">
        <f>DEC2HEX(Q24)</f>
        <v>76</v>
      </c>
      <c r="U24" s="3"/>
      <c r="V24">
        <v>150</v>
      </c>
      <c r="W24" t="str">
        <f>CHAR(V24)</f>
        <v>–</v>
      </c>
      <c r="X24" s="1" t="str">
        <f>DEC2BIN(V24)</f>
        <v>10010110</v>
      </c>
      <c r="Y24" s="1" t="str">
        <f>DEC2HEX(V24)</f>
        <v>96</v>
      </c>
      <c r="Z24" s="3"/>
      <c r="AA24">
        <v>182</v>
      </c>
      <c r="AB24" t="str">
        <f>CHAR(AA24)</f>
        <v>¶</v>
      </c>
      <c r="AC24" s="1" t="str">
        <f>DEC2BIN(AA24)</f>
        <v>10110110</v>
      </c>
      <c r="AD24" s="1" t="str">
        <f>DEC2HEX(AA24)</f>
        <v>B6</v>
      </c>
      <c r="AE24" s="3"/>
      <c r="AF24">
        <v>214</v>
      </c>
      <c r="AG24" t="str">
        <f>CHAR(AF24)</f>
        <v>Ö</v>
      </c>
      <c r="AH24" s="1" t="str">
        <f>DEC2BIN(AF24)</f>
        <v>11010110</v>
      </c>
      <c r="AI24" t="str">
        <f>DEC2HEX(AF24)</f>
        <v>D6</v>
      </c>
      <c r="AJ24" s="3"/>
      <c r="AK24">
        <v>246</v>
      </c>
      <c r="AL24" t="str">
        <f>CHAR(AK24)</f>
        <v>ö</v>
      </c>
      <c r="AM24" s="1" t="str">
        <f>DEC2BIN(AK24)</f>
        <v>11110110</v>
      </c>
      <c r="AN24" s="1" t="str">
        <f>DEC2HEX(AK24)</f>
        <v>F6</v>
      </c>
    </row>
    <row r="25" spans="2:40" ht="12.75">
      <c r="B25">
        <v>23</v>
      </c>
      <c r="C25" t="str">
        <f>CHAR(B25)</f>
        <v>_x0017_</v>
      </c>
      <c r="D25" s="1" t="str">
        <f>DEC2BIN(B25)</f>
        <v>10111</v>
      </c>
      <c r="E25" s="1" t="str">
        <f>DEC2HEX(B25)</f>
        <v>17</v>
      </c>
      <c r="F25" s="2"/>
      <c r="G25">
        <v>55</v>
      </c>
      <c r="H25" t="str">
        <f>CHAR(G25)</f>
        <v>7</v>
      </c>
      <c r="I25" s="1" t="str">
        <f>DEC2BIN(G25)</f>
        <v>110111</v>
      </c>
      <c r="J25" s="1" t="str">
        <f>DEC2HEX(G25)</f>
        <v>37</v>
      </c>
      <c r="K25" s="3"/>
      <c r="L25">
        <v>87</v>
      </c>
      <c r="M25" t="str">
        <f>CHAR(L25)</f>
        <v>W</v>
      </c>
      <c r="N25" s="1" t="str">
        <f>DEC2BIN(L25)</f>
        <v>1010111</v>
      </c>
      <c r="O25" s="1" t="str">
        <f>DEC2HEX(L25)</f>
        <v>57</v>
      </c>
      <c r="P25" s="3"/>
      <c r="Q25">
        <v>119</v>
      </c>
      <c r="R25" t="str">
        <f>CHAR(Q25)</f>
        <v>w</v>
      </c>
      <c r="S25" s="1" t="str">
        <f>DEC2BIN(Q25)</f>
        <v>1110111</v>
      </c>
      <c r="T25" s="1" t="str">
        <f>DEC2HEX(Q25)</f>
        <v>77</v>
      </c>
      <c r="U25" s="3"/>
      <c r="V25">
        <v>151</v>
      </c>
      <c r="W25" t="str">
        <f>CHAR(V25)</f>
        <v>—</v>
      </c>
      <c r="X25" s="1" t="str">
        <f>DEC2BIN(V25)</f>
        <v>10010111</v>
      </c>
      <c r="Y25" s="1" t="str">
        <f>DEC2HEX(V25)</f>
        <v>97</v>
      </c>
      <c r="Z25" s="3"/>
      <c r="AA25">
        <v>183</v>
      </c>
      <c r="AB25" t="str">
        <f>CHAR(AA25)</f>
        <v>·</v>
      </c>
      <c r="AC25" s="1" t="str">
        <f>DEC2BIN(AA25)</f>
        <v>10110111</v>
      </c>
      <c r="AD25" s="1" t="str">
        <f>DEC2HEX(AA25)</f>
        <v>B7</v>
      </c>
      <c r="AE25" s="3"/>
      <c r="AF25">
        <v>215</v>
      </c>
      <c r="AG25" t="str">
        <f>CHAR(AF25)</f>
        <v>×</v>
      </c>
      <c r="AH25" s="1" t="str">
        <f>DEC2BIN(AF25)</f>
        <v>11010111</v>
      </c>
      <c r="AI25" t="str">
        <f>DEC2HEX(AF25)</f>
        <v>D7</v>
      </c>
      <c r="AJ25" s="3"/>
      <c r="AK25">
        <v>247</v>
      </c>
      <c r="AL25" t="str">
        <f>CHAR(AK25)</f>
        <v>÷</v>
      </c>
      <c r="AM25" s="1" t="str">
        <f>DEC2BIN(AK25)</f>
        <v>11110111</v>
      </c>
      <c r="AN25" s="1" t="str">
        <f>DEC2HEX(AK25)</f>
        <v>F7</v>
      </c>
    </row>
    <row r="26" spans="2:40" ht="12.75">
      <c r="B26">
        <v>24</v>
      </c>
      <c r="C26" t="str">
        <f>CHAR(B26)</f>
        <v>_x0018_</v>
      </c>
      <c r="D26" s="1" t="str">
        <f>DEC2BIN(B26)</f>
        <v>11000</v>
      </c>
      <c r="E26" s="1" t="str">
        <f>DEC2HEX(B26)</f>
        <v>18</v>
      </c>
      <c r="F26" s="2"/>
      <c r="G26">
        <v>56</v>
      </c>
      <c r="H26" t="str">
        <f>CHAR(G26)</f>
        <v>8</v>
      </c>
      <c r="I26" s="1" t="str">
        <f>DEC2BIN(G26)</f>
        <v>111000</v>
      </c>
      <c r="J26" s="1" t="str">
        <f>DEC2HEX(G26)</f>
        <v>38</v>
      </c>
      <c r="K26" s="3"/>
      <c r="L26">
        <v>88</v>
      </c>
      <c r="M26" t="str">
        <f>CHAR(L26)</f>
        <v>X</v>
      </c>
      <c r="N26" s="1" t="str">
        <f>DEC2BIN(L26)</f>
        <v>1011000</v>
      </c>
      <c r="O26" s="1" t="str">
        <f>DEC2HEX(L26)</f>
        <v>58</v>
      </c>
      <c r="P26" s="3"/>
      <c r="Q26">
        <v>120</v>
      </c>
      <c r="R26" t="str">
        <f>CHAR(Q26)</f>
        <v>x</v>
      </c>
      <c r="S26" s="1" t="str">
        <f>DEC2BIN(Q26)</f>
        <v>1111000</v>
      </c>
      <c r="T26" s="1" t="str">
        <f>DEC2HEX(Q26)</f>
        <v>78</v>
      </c>
      <c r="U26" s="3"/>
      <c r="V26">
        <v>152</v>
      </c>
      <c r="W26" t="str">
        <f>CHAR(V26)</f>
        <v>˜</v>
      </c>
      <c r="X26" s="1" t="str">
        <f>DEC2BIN(V26)</f>
        <v>10011000</v>
      </c>
      <c r="Y26" s="1" t="str">
        <f>DEC2HEX(V26)</f>
        <v>98</v>
      </c>
      <c r="Z26" s="3"/>
      <c r="AA26">
        <v>184</v>
      </c>
      <c r="AB26" t="str">
        <f>CHAR(AA26)</f>
        <v>¸</v>
      </c>
      <c r="AC26" s="1" t="str">
        <f>DEC2BIN(AA26)</f>
        <v>10111000</v>
      </c>
      <c r="AD26" s="1" t="str">
        <f>DEC2HEX(AA26)</f>
        <v>B8</v>
      </c>
      <c r="AE26" s="3"/>
      <c r="AF26">
        <v>216</v>
      </c>
      <c r="AG26" t="str">
        <f>CHAR(AF26)</f>
        <v>Ø</v>
      </c>
      <c r="AH26" s="1" t="str">
        <f>DEC2BIN(AF26)</f>
        <v>11011000</v>
      </c>
      <c r="AI26" t="str">
        <f>DEC2HEX(AF26)</f>
        <v>D8</v>
      </c>
      <c r="AJ26" s="3"/>
      <c r="AK26">
        <v>248</v>
      </c>
      <c r="AL26" t="str">
        <f>CHAR(AK26)</f>
        <v>ø</v>
      </c>
      <c r="AM26" s="1" t="str">
        <f>DEC2BIN(AK26)</f>
        <v>11111000</v>
      </c>
      <c r="AN26" s="1" t="str">
        <f>DEC2HEX(AK26)</f>
        <v>F8</v>
      </c>
    </row>
    <row r="27" spans="2:40" ht="12.75">
      <c r="B27">
        <v>25</v>
      </c>
      <c r="C27" t="str">
        <f>CHAR(B27)</f>
        <v>_x0019_</v>
      </c>
      <c r="D27" s="1" t="str">
        <f>DEC2BIN(B27)</f>
        <v>11001</v>
      </c>
      <c r="E27" s="1" t="str">
        <f>DEC2HEX(B27)</f>
        <v>19</v>
      </c>
      <c r="F27" s="2"/>
      <c r="G27">
        <v>57</v>
      </c>
      <c r="H27" t="str">
        <f>CHAR(G27)</f>
        <v>9</v>
      </c>
      <c r="I27" s="1" t="str">
        <f>DEC2BIN(G27)</f>
        <v>111001</v>
      </c>
      <c r="J27" s="1" t="str">
        <f>DEC2HEX(G27)</f>
        <v>39</v>
      </c>
      <c r="K27" s="3"/>
      <c r="L27">
        <v>89</v>
      </c>
      <c r="M27" t="str">
        <f>CHAR(L27)</f>
        <v>Y</v>
      </c>
      <c r="N27" s="1" t="str">
        <f>DEC2BIN(L27)</f>
        <v>1011001</v>
      </c>
      <c r="O27" s="1" t="str">
        <f>DEC2HEX(L27)</f>
        <v>59</v>
      </c>
      <c r="P27" s="3"/>
      <c r="Q27">
        <v>121</v>
      </c>
      <c r="R27" t="str">
        <f>CHAR(Q27)</f>
        <v>y</v>
      </c>
      <c r="S27" s="1" t="str">
        <f>DEC2BIN(Q27)</f>
        <v>1111001</v>
      </c>
      <c r="T27" s="1" t="str">
        <f>DEC2HEX(Q27)</f>
        <v>79</v>
      </c>
      <c r="U27" s="3"/>
      <c r="V27">
        <v>153</v>
      </c>
      <c r="W27" t="str">
        <f>CHAR(V27)</f>
        <v>™</v>
      </c>
      <c r="X27" s="1" t="str">
        <f>DEC2BIN(V27)</f>
        <v>10011001</v>
      </c>
      <c r="Y27" s="1" t="str">
        <f>DEC2HEX(V27)</f>
        <v>99</v>
      </c>
      <c r="Z27" s="3"/>
      <c r="AA27">
        <v>185</v>
      </c>
      <c r="AB27" t="str">
        <f>CHAR(AA27)</f>
        <v>¹</v>
      </c>
      <c r="AC27" s="1" t="str">
        <f>DEC2BIN(AA27)</f>
        <v>10111001</v>
      </c>
      <c r="AD27" s="1" t="str">
        <f>DEC2HEX(AA27)</f>
        <v>B9</v>
      </c>
      <c r="AE27" s="3"/>
      <c r="AF27">
        <v>217</v>
      </c>
      <c r="AG27" t="str">
        <f>CHAR(AF27)</f>
        <v>Ù</v>
      </c>
      <c r="AH27" s="1" t="str">
        <f>DEC2BIN(AF27)</f>
        <v>11011001</v>
      </c>
      <c r="AI27" t="str">
        <f>DEC2HEX(AF27)</f>
        <v>D9</v>
      </c>
      <c r="AJ27" s="3"/>
      <c r="AK27">
        <v>249</v>
      </c>
      <c r="AL27" t="str">
        <f>CHAR(AK27)</f>
        <v>ù</v>
      </c>
      <c r="AM27" s="1" t="str">
        <f>DEC2BIN(AK27)</f>
        <v>11111001</v>
      </c>
      <c r="AN27" s="1" t="str">
        <f>DEC2HEX(AK27)</f>
        <v>F9</v>
      </c>
    </row>
    <row r="28" spans="2:40" ht="12.75">
      <c r="B28">
        <v>26</v>
      </c>
      <c r="C28" t="str">
        <f>CHAR(B28)</f>
        <v>_x001A_</v>
      </c>
      <c r="D28" s="1" t="str">
        <f>DEC2BIN(B28)</f>
        <v>11010</v>
      </c>
      <c r="E28" s="1" t="str">
        <f>DEC2HEX(B28)</f>
        <v>1A</v>
      </c>
      <c r="F28" s="2"/>
      <c r="G28">
        <v>58</v>
      </c>
      <c r="H28" t="str">
        <f>CHAR(G28)</f>
        <v>:</v>
      </c>
      <c r="I28" s="1" t="str">
        <f>DEC2BIN(G28)</f>
        <v>111010</v>
      </c>
      <c r="J28" s="1" t="str">
        <f>DEC2HEX(G28)</f>
        <v>3A</v>
      </c>
      <c r="K28" s="3"/>
      <c r="L28">
        <v>90</v>
      </c>
      <c r="M28" t="str">
        <f>CHAR(L28)</f>
        <v>Z</v>
      </c>
      <c r="N28" s="1" t="str">
        <f>DEC2BIN(L28)</f>
        <v>1011010</v>
      </c>
      <c r="O28" s="1" t="str">
        <f>DEC2HEX(L28)</f>
        <v>5A</v>
      </c>
      <c r="P28" s="3"/>
      <c r="Q28">
        <v>122</v>
      </c>
      <c r="R28" t="str">
        <f>CHAR(Q28)</f>
        <v>z</v>
      </c>
      <c r="S28" s="1" t="str">
        <f>DEC2BIN(Q28)</f>
        <v>1111010</v>
      </c>
      <c r="T28" s="1" t="str">
        <f>DEC2HEX(Q28)</f>
        <v>7A</v>
      </c>
      <c r="U28" s="3"/>
      <c r="V28">
        <v>154</v>
      </c>
      <c r="W28" t="str">
        <f>CHAR(V28)</f>
        <v>š</v>
      </c>
      <c r="X28" s="1" t="str">
        <f>DEC2BIN(V28)</f>
        <v>10011010</v>
      </c>
      <c r="Y28" s="1" t="str">
        <f>DEC2HEX(V28)</f>
        <v>9A</v>
      </c>
      <c r="Z28" s="3"/>
      <c r="AA28">
        <v>186</v>
      </c>
      <c r="AB28" t="str">
        <f>CHAR(AA28)</f>
        <v>º</v>
      </c>
      <c r="AC28" s="1" t="str">
        <f>DEC2BIN(AA28)</f>
        <v>10111010</v>
      </c>
      <c r="AD28" s="1" t="str">
        <f>DEC2HEX(AA28)</f>
        <v>BA</v>
      </c>
      <c r="AE28" s="3"/>
      <c r="AF28">
        <v>218</v>
      </c>
      <c r="AG28" t="str">
        <f>CHAR(AF28)</f>
        <v>Ú</v>
      </c>
      <c r="AH28" s="1" t="str">
        <f>DEC2BIN(AF28)</f>
        <v>11011010</v>
      </c>
      <c r="AI28" t="str">
        <f>DEC2HEX(AF28)</f>
        <v>DA</v>
      </c>
      <c r="AJ28" s="3"/>
      <c r="AK28">
        <v>250</v>
      </c>
      <c r="AL28" t="str">
        <f>CHAR(AK28)</f>
        <v>ú</v>
      </c>
      <c r="AM28" s="1" t="str">
        <f>DEC2BIN(AK28)</f>
        <v>11111010</v>
      </c>
      <c r="AN28" s="1" t="str">
        <f>DEC2HEX(AK28)</f>
        <v>FA</v>
      </c>
    </row>
    <row r="29" spans="2:40" ht="12.75">
      <c r="B29">
        <v>27</v>
      </c>
      <c r="C29" t="str">
        <f>CHAR(B29)</f>
        <v>_x001B_</v>
      </c>
      <c r="D29" s="1" t="str">
        <f>DEC2BIN(B29)</f>
        <v>11011</v>
      </c>
      <c r="E29" s="1" t="str">
        <f>DEC2HEX(B29)</f>
        <v>1B</v>
      </c>
      <c r="F29" s="2"/>
      <c r="G29">
        <v>59</v>
      </c>
      <c r="H29" t="str">
        <f>CHAR(G29)</f>
        <v>;</v>
      </c>
      <c r="I29" s="1" t="str">
        <f>DEC2BIN(G29)</f>
        <v>111011</v>
      </c>
      <c r="J29" s="1" t="str">
        <f>DEC2HEX(G29)</f>
        <v>3B</v>
      </c>
      <c r="K29" s="3"/>
      <c r="L29">
        <v>91</v>
      </c>
      <c r="M29" t="str">
        <f>CHAR(L29)</f>
        <v>[</v>
      </c>
      <c r="N29" s="1" t="str">
        <f>DEC2BIN(L29)</f>
        <v>1011011</v>
      </c>
      <c r="O29" s="1" t="str">
        <f>DEC2HEX(L29)</f>
        <v>5B</v>
      </c>
      <c r="P29" s="3"/>
      <c r="Q29">
        <v>123</v>
      </c>
      <c r="R29" t="str">
        <f>CHAR(Q29)</f>
        <v>{</v>
      </c>
      <c r="S29" s="1" t="str">
        <f>DEC2BIN(Q29)</f>
        <v>1111011</v>
      </c>
      <c r="T29" s="1" t="str">
        <f>DEC2HEX(Q29)</f>
        <v>7B</v>
      </c>
      <c r="U29" s="3"/>
      <c r="V29">
        <v>155</v>
      </c>
      <c r="W29" t="str">
        <f>CHAR(V29)</f>
        <v>›</v>
      </c>
      <c r="X29" s="1" t="str">
        <f>DEC2BIN(V29)</f>
        <v>10011011</v>
      </c>
      <c r="Y29" s="1" t="str">
        <f>DEC2HEX(V29)</f>
        <v>9B</v>
      </c>
      <c r="Z29" s="3"/>
      <c r="AA29">
        <v>187</v>
      </c>
      <c r="AB29" t="str">
        <f>CHAR(AA29)</f>
        <v>»</v>
      </c>
      <c r="AC29" s="1" t="str">
        <f>DEC2BIN(AA29)</f>
        <v>10111011</v>
      </c>
      <c r="AD29" s="1" t="str">
        <f>DEC2HEX(AA29)</f>
        <v>BB</v>
      </c>
      <c r="AE29" s="3"/>
      <c r="AF29">
        <v>219</v>
      </c>
      <c r="AG29" t="str">
        <f>CHAR(AF29)</f>
        <v>Û</v>
      </c>
      <c r="AH29" s="1" t="str">
        <f>DEC2BIN(AF29)</f>
        <v>11011011</v>
      </c>
      <c r="AI29" t="str">
        <f>DEC2HEX(AF29)</f>
        <v>DB</v>
      </c>
      <c r="AJ29" s="3"/>
      <c r="AK29">
        <v>251</v>
      </c>
      <c r="AL29" t="str">
        <f>CHAR(AK29)</f>
        <v>û</v>
      </c>
      <c r="AM29" s="1" t="str">
        <f>DEC2BIN(AK29)</f>
        <v>11111011</v>
      </c>
      <c r="AN29" s="1" t="str">
        <f>DEC2HEX(AK29)</f>
        <v>FB</v>
      </c>
    </row>
    <row r="30" spans="2:40" ht="12.75">
      <c r="B30">
        <v>28</v>
      </c>
      <c r="C30" t="str">
        <f>CHAR(B30)</f>
        <v>_x001C_</v>
      </c>
      <c r="D30" s="1" t="str">
        <f>DEC2BIN(B30)</f>
        <v>11100</v>
      </c>
      <c r="E30" s="1" t="str">
        <f>DEC2HEX(B30)</f>
        <v>1C</v>
      </c>
      <c r="F30" s="2"/>
      <c r="G30">
        <v>60</v>
      </c>
      <c r="H30" t="str">
        <f>CHAR(G30)</f>
        <v>&lt;</v>
      </c>
      <c r="I30" s="1" t="str">
        <f>DEC2BIN(G30)</f>
        <v>111100</v>
      </c>
      <c r="J30" s="1" t="str">
        <f>DEC2HEX(G30)</f>
        <v>3C</v>
      </c>
      <c r="K30" s="3"/>
      <c r="L30">
        <v>92</v>
      </c>
      <c r="M30" t="str">
        <f>CHAR(L30)</f>
        <v>\</v>
      </c>
      <c r="N30" s="1" t="str">
        <f>DEC2BIN(L30)</f>
        <v>1011100</v>
      </c>
      <c r="O30" s="1" t="str">
        <f>DEC2HEX(L30)</f>
        <v>5C</v>
      </c>
      <c r="P30" s="3"/>
      <c r="Q30">
        <v>124</v>
      </c>
      <c r="R30" t="str">
        <f>CHAR(Q30)</f>
        <v>|</v>
      </c>
      <c r="S30" s="1" t="str">
        <f>DEC2BIN(Q30)</f>
        <v>1111100</v>
      </c>
      <c r="T30" s="1" t="str">
        <f>DEC2HEX(Q30)</f>
        <v>7C</v>
      </c>
      <c r="U30" s="3"/>
      <c r="V30">
        <v>156</v>
      </c>
      <c r="W30" t="str">
        <f>CHAR(V30)</f>
        <v>œ</v>
      </c>
      <c r="X30" s="1" t="str">
        <f>DEC2BIN(V30)</f>
        <v>10011100</v>
      </c>
      <c r="Y30" s="1" t="str">
        <f>DEC2HEX(V30)</f>
        <v>9C</v>
      </c>
      <c r="Z30" s="3"/>
      <c r="AA30">
        <v>188</v>
      </c>
      <c r="AB30" t="str">
        <f>CHAR(AA30)</f>
        <v>¼</v>
      </c>
      <c r="AC30" s="1" t="str">
        <f>DEC2BIN(AA30)</f>
        <v>10111100</v>
      </c>
      <c r="AD30" s="1" t="str">
        <f>DEC2HEX(AA30)</f>
        <v>BC</v>
      </c>
      <c r="AE30" s="3"/>
      <c r="AF30">
        <v>220</v>
      </c>
      <c r="AG30" t="str">
        <f>CHAR(AF30)</f>
        <v>Ü</v>
      </c>
      <c r="AH30" s="1" t="str">
        <f>DEC2BIN(AF30)</f>
        <v>11011100</v>
      </c>
      <c r="AI30" t="str">
        <f>DEC2HEX(AF30)</f>
        <v>DC</v>
      </c>
      <c r="AJ30" s="3"/>
      <c r="AK30">
        <v>252</v>
      </c>
      <c r="AL30" t="str">
        <f>CHAR(AK30)</f>
        <v>ü</v>
      </c>
      <c r="AM30" s="1" t="str">
        <f>DEC2BIN(AK30)</f>
        <v>11111100</v>
      </c>
      <c r="AN30" s="1" t="str">
        <f>DEC2HEX(AK30)</f>
        <v>FC</v>
      </c>
    </row>
    <row r="31" spans="2:40" ht="12.75">
      <c r="B31">
        <v>29</v>
      </c>
      <c r="C31" t="str">
        <f>CHAR(B31)</f>
        <v>_x001D_</v>
      </c>
      <c r="D31" s="1" t="str">
        <f>DEC2BIN(B31)</f>
        <v>11101</v>
      </c>
      <c r="E31" s="1" t="str">
        <f>DEC2HEX(B31)</f>
        <v>1D</v>
      </c>
      <c r="F31" s="2"/>
      <c r="G31">
        <v>61</v>
      </c>
      <c r="H31" t="str">
        <f>CHAR(G31)</f>
        <v>=</v>
      </c>
      <c r="I31" s="1" t="str">
        <f>DEC2BIN(G31)</f>
        <v>111101</v>
      </c>
      <c r="J31" s="1" t="str">
        <f>DEC2HEX(G31)</f>
        <v>3D</v>
      </c>
      <c r="K31" s="3"/>
      <c r="L31">
        <v>93</v>
      </c>
      <c r="M31" t="str">
        <f>CHAR(L31)</f>
        <v>]</v>
      </c>
      <c r="N31" s="1" t="str">
        <f>DEC2BIN(L31)</f>
        <v>1011101</v>
      </c>
      <c r="O31" s="1" t="str">
        <f>DEC2HEX(L31)</f>
        <v>5D</v>
      </c>
      <c r="P31" s="3"/>
      <c r="Q31">
        <v>125</v>
      </c>
      <c r="R31" t="str">
        <f>CHAR(Q31)</f>
        <v>}</v>
      </c>
      <c r="S31" s="1" t="str">
        <f>DEC2BIN(Q31)</f>
        <v>1111101</v>
      </c>
      <c r="T31" s="1" t="str">
        <f>DEC2HEX(Q31)</f>
        <v>7D</v>
      </c>
      <c r="U31" s="3"/>
      <c r="V31">
        <v>157</v>
      </c>
      <c r="W31" t="str">
        <f>CHAR(V31)</f>
        <v>�</v>
      </c>
      <c r="X31" s="1" t="str">
        <f>DEC2BIN(V31)</f>
        <v>10011101</v>
      </c>
      <c r="Y31" s="1" t="str">
        <f>DEC2HEX(V31)</f>
        <v>9D</v>
      </c>
      <c r="Z31" s="3"/>
      <c r="AA31">
        <v>189</v>
      </c>
      <c r="AB31" t="str">
        <f>CHAR(AA31)</f>
        <v>½</v>
      </c>
      <c r="AC31" s="1" t="str">
        <f>DEC2BIN(AA31)</f>
        <v>10111101</v>
      </c>
      <c r="AD31" s="1" t="str">
        <f>DEC2HEX(AA31)</f>
        <v>BD</v>
      </c>
      <c r="AE31" s="3"/>
      <c r="AF31">
        <v>221</v>
      </c>
      <c r="AG31" t="str">
        <f>CHAR(AF31)</f>
        <v>Ý</v>
      </c>
      <c r="AH31" s="1" t="str">
        <f>DEC2BIN(AF31)</f>
        <v>11011101</v>
      </c>
      <c r="AI31" t="str">
        <f>DEC2HEX(AF31)</f>
        <v>DD</v>
      </c>
      <c r="AJ31" s="3"/>
      <c r="AK31">
        <v>253</v>
      </c>
      <c r="AL31" t="str">
        <f>CHAR(AK31)</f>
        <v>ý</v>
      </c>
      <c r="AM31" s="1" t="str">
        <f>DEC2BIN(AK31)</f>
        <v>11111101</v>
      </c>
      <c r="AN31" s="1" t="str">
        <f>DEC2HEX(AK31)</f>
        <v>FD</v>
      </c>
    </row>
    <row r="32" spans="2:40" ht="12.75">
      <c r="B32">
        <v>30</v>
      </c>
      <c r="C32" t="str">
        <f>CHAR(B32)</f>
        <v>_x001E_</v>
      </c>
      <c r="D32" s="1" t="str">
        <f>DEC2BIN(B32)</f>
        <v>11110</v>
      </c>
      <c r="E32" s="1" t="str">
        <f>DEC2HEX(B32)</f>
        <v>1E</v>
      </c>
      <c r="F32" s="2"/>
      <c r="G32">
        <v>62</v>
      </c>
      <c r="H32" t="str">
        <f>CHAR(G32)</f>
        <v>&gt;</v>
      </c>
      <c r="I32" s="1" t="str">
        <f>DEC2BIN(G32)</f>
        <v>111110</v>
      </c>
      <c r="J32" s="1" t="str">
        <f>DEC2HEX(G32)</f>
        <v>3E</v>
      </c>
      <c r="K32" s="3"/>
      <c r="L32">
        <v>94</v>
      </c>
      <c r="M32" t="str">
        <f>CHAR(L32)</f>
        <v>^</v>
      </c>
      <c r="N32" s="1" t="str">
        <f>DEC2BIN(L32)</f>
        <v>1011110</v>
      </c>
      <c r="O32" s="1" t="str">
        <f>DEC2HEX(L32)</f>
        <v>5E</v>
      </c>
      <c r="P32" s="3"/>
      <c r="Q32">
        <v>126</v>
      </c>
      <c r="R32" t="str">
        <f>CHAR(Q32)</f>
        <v>~</v>
      </c>
      <c r="S32" s="1" t="str">
        <f>DEC2BIN(Q32)</f>
        <v>1111110</v>
      </c>
      <c r="T32" s="1" t="str">
        <f>DEC2HEX(Q32)</f>
        <v>7E</v>
      </c>
      <c r="U32" s="3"/>
      <c r="V32">
        <v>158</v>
      </c>
      <c r="W32" t="str">
        <f>CHAR(V32)</f>
        <v>ž</v>
      </c>
      <c r="X32" s="1" t="str">
        <f>DEC2BIN(V32)</f>
        <v>10011110</v>
      </c>
      <c r="Y32" s="1" t="str">
        <f>DEC2HEX(V32)</f>
        <v>9E</v>
      </c>
      <c r="Z32" s="3"/>
      <c r="AA32">
        <v>190</v>
      </c>
      <c r="AB32" t="str">
        <f>CHAR(AA32)</f>
        <v>¾</v>
      </c>
      <c r="AC32" s="1" t="str">
        <f>DEC2BIN(AA32)</f>
        <v>10111110</v>
      </c>
      <c r="AD32" s="1" t="str">
        <f>DEC2HEX(AA32)</f>
        <v>BE</v>
      </c>
      <c r="AE32" s="3"/>
      <c r="AF32">
        <v>222</v>
      </c>
      <c r="AG32" t="str">
        <f>CHAR(AF32)</f>
        <v>Þ</v>
      </c>
      <c r="AH32" s="1" t="str">
        <f>DEC2BIN(AF32)</f>
        <v>11011110</v>
      </c>
      <c r="AI32" t="str">
        <f>DEC2HEX(AF32)</f>
        <v>DE</v>
      </c>
      <c r="AJ32" s="3"/>
      <c r="AK32">
        <v>254</v>
      </c>
      <c r="AL32" t="str">
        <f>CHAR(AK32)</f>
        <v>þ</v>
      </c>
      <c r="AM32" s="1" t="str">
        <f>DEC2BIN(AK32)</f>
        <v>11111110</v>
      </c>
      <c r="AN32" s="1" t="str">
        <f>DEC2HEX(AK32)</f>
        <v>FE</v>
      </c>
    </row>
    <row r="33" spans="2:40" ht="12.75">
      <c r="B33">
        <v>31</v>
      </c>
      <c r="C33" t="str">
        <f>CHAR(B33)</f>
        <v>_x001F_</v>
      </c>
      <c r="D33" s="1" t="str">
        <f>DEC2BIN(B33)</f>
        <v>11111</v>
      </c>
      <c r="E33" s="1" t="str">
        <f>DEC2HEX(B33)</f>
        <v>1F</v>
      </c>
      <c r="F33" s="2"/>
      <c r="G33">
        <v>63</v>
      </c>
      <c r="H33" t="str">
        <f>CHAR(G33)</f>
        <v>?</v>
      </c>
      <c r="I33" s="1" t="str">
        <f>DEC2BIN(G33)</f>
        <v>111111</v>
      </c>
      <c r="J33" s="1" t="str">
        <f>DEC2HEX(G33)</f>
        <v>3F</v>
      </c>
      <c r="K33" s="3"/>
      <c r="L33">
        <v>95</v>
      </c>
      <c r="M33" t="str">
        <f>CHAR(L33)</f>
        <v>_</v>
      </c>
      <c r="N33" s="1" t="str">
        <f>DEC2BIN(L33)</f>
        <v>1011111</v>
      </c>
      <c r="O33" s="1" t="str">
        <f>DEC2HEX(L33)</f>
        <v>5F</v>
      </c>
      <c r="P33" s="3"/>
      <c r="Q33">
        <v>127</v>
      </c>
      <c r="R33" t="str">
        <f>CHAR(Q33)</f>
        <v></v>
      </c>
      <c r="S33" s="1" t="str">
        <f>DEC2BIN(Q33)</f>
        <v>1111111</v>
      </c>
      <c r="T33" s="1" t="str">
        <f>DEC2HEX(Q33)</f>
        <v>7F</v>
      </c>
      <c r="U33" s="3"/>
      <c r="V33">
        <v>159</v>
      </c>
      <c r="W33" t="str">
        <f>CHAR(V33)</f>
        <v>Ÿ</v>
      </c>
      <c r="X33" s="1" t="str">
        <f>DEC2BIN(V33)</f>
        <v>10011111</v>
      </c>
      <c r="Y33" s="1" t="str">
        <f>DEC2HEX(V33)</f>
        <v>9F</v>
      </c>
      <c r="Z33" s="3"/>
      <c r="AA33">
        <v>191</v>
      </c>
      <c r="AB33" t="str">
        <f>CHAR(AA33)</f>
        <v>¿</v>
      </c>
      <c r="AC33" s="1" t="str">
        <f>DEC2BIN(AA33)</f>
        <v>10111111</v>
      </c>
      <c r="AD33" s="1" t="str">
        <f>DEC2HEX(AA33)</f>
        <v>BF</v>
      </c>
      <c r="AE33" s="3"/>
      <c r="AF33">
        <v>223</v>
      </c>
      <c r="AG33" t="str">
        <f>CHAR(AF33)</f>
        <v>ß</v>
      </c>
      <c r="AH33" s="1" t="str">
        <f>DEC2BIN(AF33)</f>
        <v>11011111</v>
      </c>
      <c r="AI33" t="str">
        <f>DEC2HEX(AF33)</f>
        <v>DF</v>
      </c>
      <c r="AJ33" s="3"/>
      <c r="AK33">
        <v>255</v>
      </c>
      <c r="AL33" t="str">
        <f>CHAR(AK33)</f>
        <v>ÿ</v>
      </c>
      <c r="AM33" s="1" t="str">
        <f>DEC2BIN(AK33)</f>
        <v>11111111</v>
      </c>
      <c r="AN33" s="1" t="str">
        <f>DEC2HEX(AK33)</f>
        <v>FF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Lena</dc:creator>
  <cp:keywords/>
  <dc:description/>
  <cp:lastModifiedBy>Pablo Lena</cp:lastModifiedBy>
  <dcterms:created xsi:type="dcterms:W3CDTF">2011-07-19T08:29:21Z</dcterms:created>
  <dcterms:modified xsi:type="dcterms:W3CDTF">2011-07-19T10:16:02Z</dcterms:modified>
  <cp:category/>
  <cp:version/>
  <cp:contentType/>
  <cp:contentStatus/>
  <cp:revision>4</cp:revision>
</cp:coreProperties>
</file>